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drawings/drawing12.xml" ContentType="application/vnd.openxmlformats-officedocument.drawing+xml"/>
  <Override PartName="/xl/comments1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/>
  <mc:AlternateContent xmlns:mc="http://schemas.openxmlformats.org/markup-compatibility/2006">
    <mc:Choice Requires="x15">
      <x15ac:absPath xmlns:x15ac="http://schemas.microsoft.com/office/spreadsheetml/2010/11/ac" url="C:\Users\USER\Desktop\PLANILHA LAI\2024\"/>
    </mc:Choice>
  </mc:AlternateContent>
  <xr:revisionPtr revIDLastSave="0" documentId="13_ncr:1_{FE0869FD-4FB9-489C-91E2-B66D4134ACED}" xr6:coauthVersionLast="47" xr6:coauthVersionMax="47" xr10:uidLastSave="{00000000-0000-0000-0000-000000000000}"/>
  <bookViews>
    <workbookView xWindow="-110" yWindow="-110" windowWidth="19420" windowHeight="11500" firstSheet="5" activeTab="11" xr2:uid="{00000000-000D-0000-FFFF-FFFF00000000}"/>
  </bookViews>
  <sheets>
    <sheet name="Janeiro" sheetId="1" r:id="rId1"/>
    <sheet name="Fevereiro" sheetId="2" r:id="rId2"/>
    <sheet name="Março" sheetId="3" r:id="rId3"/>
    <sheet name="Abril" sheetId="4" r:id="rId4"/>
    <sheet name="Maio" sheetId="5" r:id="rId5"/>
    <sheet name="Junho" sheetId="6" r:id="rId6"/>
    <sheet name="Julho" sheetId="7" r:id="rId7"/>
    <sheet name="Agosto" sheetId="8" r:id="rId8"/>
    <sheet name="Setembro" sheetId="9" r:id="rId9"/>
    <sheet name="Outubro" sheetId="10" r:id="rId10"/>
    <sheet name="Novembro" sheetId="11" r:id="rId11"/>
    <sheet name="Dezembro" sheetId="12" r:id="rId1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35" i="5" l="1"/>
  <c r="A34" i="5"/>
  <c r="A33" i="5"/>
  <c r="A32" i="5"/>
  <c r="A31" i="5"/>
  <c r="A30" i="5"/>
  <c r="A29" i="5"/>
  <c r="A28" i="5"/>
  <c r="A27" i="5"/>
  <c r="A26" i="5"/>
  <c r="A25" i="5"/>
  <c r="A24" i="5"/>
  <c r="A23" i="5"/>
  <c r="A22" i="5"/>
  <c r="A21" i="5"/>
  <c r="A20" i="5"/>
  <c r="A19" i="5"/>
  <c r="A18" i="5"/>
  <c r="A17" i="5"/>
  <c r="A16" i="5"/>
  <c r="A15" i="5"/>
  <c r="A14" i="5"/>
  <c r="A13" i="5"/>
  <c r="A12" i="5"/>
  <c r="A11" i="5"/>
  <c r="A10" i="5"/>
  <c r="A9" i="5"/>
  <c r="A8" i="5"/>
  <c r="A7" i="5"/>
  <c r="A6" i="5"/>
  <c r="A35" i="4"/>
  <c r="A34" i="4"/>
  <c r="A33" i="4"/>
  <c r="A32" i="4"/>
  <c r="A31" i="4"/>
  <c r="A30" i="4"/>
  <c r="A29" i="4"/>
  <c r="A28" i="4"/>
  <c r="A27" i="4"/>
  <c r="A26" i="4"/>
  <c r="A25" i="4"/>
  <c r="A24" i="4"/>
  <c r="A23" i="4"/>
  <c r="A22" i="4"/>
  <c r="A21" i="4"/>
  <c r="A20" i="4"/>
  <c r="A19" i="4"/>
  <c r="A18" i="4"/>
  <c r="A17" i="4"/>
  <c r="A16" i="4"/>
  <c r="A15" i="4"/>
  <c r="A14" i="4"/>
  <c r="A13" i="4"/>
  <c r="A12" i="4"/>
  <c r="A11" i="4"/>
  <c r="A10" i="4"/>
  <c r="A9" i="4"/>
  <c r="A8" i="4"/>
  <c r="A7" i="4"/>
  <c r="A6" i="4"/>
  <c r="A36" i="3" l="1"/>
  <c r="A35" i="3"/>
  <c r="A34" i="3"/>
  <c r="A33" i="3"/>
  <c r="A32" i="3"/>
  <c r="A31" i="3"/>
  <c r="A30" i="3"/>
  <c r="A29" i="3"/>
  <c r="A28" i="3"/>
  <c r="A27" i="3"/>
  <c r="A26" i="3"/>
  <c r="A25" i="3"/>
  <c r="A24" i="3"/>
  <c r="A23" i="3"/>
  <c r="A22" i="3"/>
  <c r="A21" i="3"/>
  <c r="A20" i="3"/>
  <c r="A19" i="3"/>
  <c r="A18" i="3"/>
  <c r="A17" i="3"/>
  <c r="A16" i="3"/>
  <c r="A15" i="3"/>
  <c r="A14" i="3"/>
  <c r="A13" i="3"/>
  <c r="A12" i="3"/>
  <c r="A11" i="3"/>
  <c r="A10" i="3"/>
  <c r="A9" i="3"/>
  <c r="A8" i="3"/>
  <c r="A7" i="3"/>
  <c r="A6" i="3"/>
  <c r="A40" i="2"/>
  <c r="A39" i="2"/>
  <c r="A38" i="2"/>
  <c r="A37" i="2"/>
  <c r="A36" i="2"/>
  <c r="A35" i="2"/>
  <c r="A34" i="2"/>
  <c r="A33" i="2"/>
  <c r="A32" i="2"/>
  <c r="A31" i="2"/>
  <c r="A30" i="2"/>
  <c r="A29" i="2"/>
  <c r="A28" i="2"/>
  <c r="A27" i="2"/>
  <c r="A26" i="2"/>
  <c r="A25" i="2"/>
  <c r="A24" i="2"/>
  <c r="A23" i="2"/>
  <c r="A22" i="2"/>
  <c r="A21" i="2"/>
  <c r="A20" i="2"/>
  <c r="A19" i="2"/>
  <c r="A18" i="2"/>
  <c r="A17" i="2"/>
  <c r="A16" i="2"/>
  <c r="A15" i="2"/>
  <c r="A14" i="2"/>
  <c r="A13" i="2"/>
  <c r="A12" i="2"/>
  <c r="A11" i="2"/>
  <c r="A10" i="2"/>
  <c r="A9" i="2"/>
  <c r="A8" i="2"/>
  <c r="A7" i="2"/>
  <c r="A6" i="2"/>
  <c r="A8" i="1" l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7" i="1" l="1"/>
  <c r="A6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" authorId="0" shapeId="0" xr:uid="{00000000-0006-0000-0000-000001000000}">
      <text>
        <r>
          <rPr>
            <sz val="11"/>
            <color rgb="FF000000"/>
            <rFont val="Calibri"/>
            <family val="2"/>
          </rPr>
          <t>Sugiro incluir também o apostilamento (outro instrumento legal), já que é o instrumento utilizado para o registro do reajuste de preço e fatos já programado no contrato.
O termo aditivo refere-se ao registro de alterações sofridas pelo contrato.
	-Luiz Geraldo Siqueira</t>
        </r>
      </text>
    </comment>
    <comment ref="A5" authorId="0" shapeId="0" xr:uid="{00000000-0006-0000-0000-000002000000}">
      <text>
        <r>
          <rPr>
            <sz val="11"/>
            <color rgb="FF000000"/>
            <rFont val="Calibri"/>
            <family val="2"/>
          </rPr>
          <t>NOME COMPLETO DA EMPRESA CONTRATADA. EX. UNIKA TERCEIRIZAÇÃO E SERVIÇOS LTDA.</t>
        </r>
      </text>
    </comment>
    <comment ref="B5" authorId="0" shapeId="0" xr:uid="{00000000-0006-0000-0000-000003000000}">
      <text>
        <r>
          <rPr>
            <sz val="11"/>
            <color rgb="FF000000"/>
            <rFont val="Calibri"/>
            <family val="2"/>
          </rPr>
          <t>CNPJ DA EMPRESA CONTRATADA. INSERIR NÚMERO SEM PONTO, TRAÇO OU QUALQUER OUTRO CARACTERE. EX. 11788943000147.</t>
        </r>
      </text>
    </comment>
    <comment ref="C5" authorId="0" shapeId="0" xr:uid="{00000000-0006-0000-0000-000004000000}">
      <text>
        <r>
          <rPr>
            <sz val="11"/>
            <color rgb="FF000000"/>
            <rFont val="Calibri"/>
            <family val="2"/>
          </rPr>
          <t>DESCRIÇÃO DO SERVIÇO OU MATERIAL ADQUIRIDO. EX. PRESTAÇÃO DOS SERVIÇOS DE COPA DE FORMA CONTÍNUA.</t>
        </r>
      </text>
    </comment>
    <comment ref="D5" authorId="0" shapeId="0" xr:uid="{00000000-0006-0000-0000-000005000000}">
      <text>
        <r>
          <rPr>
            <sz val="11"/>
            <color rgb="FF000000"/>
            <rFont val="Calibri"/>
            <family val="2"/>
          </rPr>
          <t>NÚMERO DO PROCESSO LICITATÓRIO. INSERIR NÚMERO SEM PONTO, TRAÇO OU QUALQUER OUTRO CARACTERE. EX. 00152019CPLPE0002SCGE.</t>
        </r>
      </text>
    </comment>
    <comment ref="E5" authorId="0" shapeId="0" xr:uid="{00000000-0006-0000-0000-000006000000}">
      <text>
        <r>
          <rPr>
            <sz val="11"/>
            <color rgb="FF000000"/>
            <rFont val="Calibri"/>
            <family val="2"/>
          </rPr>
          <t xml:space="preserve">NÚMERO DO EMPENHO DA CONTRATAÇÃO. EX. 2021NE000040. INSERIR UMA LINHA PARA CADA EMPENHO. </t>
        </r>
      </text>
    </comment>
    <comment ref="F5" authorId="0" shapeId="0" xr:uid="{00000000-0006-0000-0000-000007000000}">
      <text>
        <r>
          <rPr>
            <sz val="11"/>
            <color rgb="FF000000"/>
            <rFont val="Calibri"/>
            <family val="2"/>
          </rPr>
          <t>MODALIDADES DE LICITAÇÃO: CONCORRÊNCIA, TOMADA DE PREÇO, CONVITE, PREGÃO ELETRÔNICO, PREGÃO PRESENCIAL, ETC. 
PROCEDIMENTO DE COMPRA DIRETA: DISPENSA OU INEXIGIBILIDADE.</t>
        </r>
      </text>
    </comment>
    <comment ref="G5" authorId="0" shapeId="0" xr:uid="{00000000-0006-0000-0000-000008000000}">
      <text>
        <r>
          <rPr>
            <sz val="11"/>
            <color rgb="FF000000"/>
            <rFont val="Calibri"/>
            <family val="2"/>
          </rPr>
          <t>NÚMERO DO CONTRATO. EX. 008, 043, 162, ETC.</t>
        </r>
      </text>
    </comment>
    <comment ref="H5" authorId="0" shapeId="0" xr:uid="{00000000-0006-0000-0000-000009000000}">
      <text>
        <r>
          <rPr>
            <sz val="11"/>
            <color rgb="FF000000"/>
            <rFont val="Calibri"/>
            <family val="2"/>
          </rPr>
          <t>ANO DE CELEBRAÇÃO DO CONTRATO. EX. 2019, 2020, 2021, ETC.</t>
        </r>
      </text>
    </comment>
    <comment ref="I5" authorId="0" shapeId="0" xr:uid="{00000000-0006-0000-0000-00000A000000}">
      <text>
        <r>
          <rPr>
            <sz val="11"/>
            <color rgb="FF000000"/>
            <rFont val="Calibri"/>
            <family val="2"/>
          </rPr>
          <t>DATA DO INÍCIO DA VIGÊNCIA DO CONTRATO. 
FORMATO: DD/MM/AAAA.</t>
        </r>
      </text>
    </comment>
    <comment ref="J5" authorId="0" shapeId="0" xr:uid="{00000000-0006-0000-0000-00000B000000}">
      <text>
        <r>
          <rPr>
            <sz val="11"/>
            <color rgb="FF000000"/>
            <rFont val="Calibri"/>
            <family val="2"/>
          </rPr>
          <t>NÚMERO DE ORDEM DO TERMO ADITIVO DE PRAZO. EX. 1º, 2º, ETC.</t>
        </r>
      </text>
    </comment>
    <comment ref="K5" authorId="0" shapeId="0" xr:uid="{00000000-0006-0000-0000-00000C000000}">
      <text>
        <r>
          <rPr>
            <sz val="11"/>
            <color rgb="FF000000"/>
            <rFont val="Calibri"/>
            <family val="2"/>
          </rPr>
          <t xml:space="preserve">FIM DO PERÍODO DE VIGÊNCIA DO CONTRATO  (SEMPRE QUE HOUVER UM ADITIVO DE PRAZO, ESSA DATA DEVERÁ SER ALTERADA). 
FORMATO: DD/MM/AAAA. </t>
        </r>
      </text>
    </comment>
    <comment ref="L5" authorId="0" shapeId="0" xr:uid="{00000000-0006-0000-0000-00000D000000}">
      <text>
        <r>
          <rPr>
            <sz val="11"/>
            <color rgb="FF000000"/>
            <rFont val="Calibri"/>
            <family val="2"/>
          </rPr>
          <t>NÚMERO DE ORDEM DO APOSTILAMENTO. EX. 1º, 2º, 3º, ETC.</t>
        </r>
      </text>
    </comment>
    <comment ref="M5" authorId="0" shapeId="0" xr:uid="{00000000-0006-0000-0000-00000E000000}">
      <text>
        <r>
          <rPr>
            <sz val="11"/>
            <color rgb="FF000000"/>
            <rFont val="Calibri"/>
            <family val="2"/>
          </rPr>
          <t>NÚMERO DE ORDEM DO TERMO ADITIVO DE VALOR. EX. 1º, 2º, ETC.</t>
        </r>
      </text>
    </comment>
    <comment ref="N5" authorId="0" shapeId="0" xr:uid="{00000000-0006-0000-0000-00000F000000}">
      <text>
        <r>
          <rPr>
            <sz val="11"/>
            <color rgb="FF000000"/>
            <rFont val="Calibri"/>
            <family val="2"/>
          </rPr>
          <t>VALOR DAS PARCELAS MENSAIS DO CONTRATO, EM REAIS (R$). SEMPRE QUE HOUVER UM ADITIVO DE VALOR OU RESTABELECIMENTO DO EQUILÍBRIO ECONÔMICO-FINANCEIRO VIA APOSTILAMENTO, O AJUSTE DEVERÁ SER REALIZADO.</t>
        </r>
      </text>
    </comment>
    <comment ref="O5" authorId="0" shapeId="0" xr:uid="{00000000-0006-0000-0000-000010000000}">
      <text>
        <r>
          <rPr>
            <sz val="11"/>
            <color rgb="FF000000"/>
            <rFont val="Calibri"/>
            <family val="2"/>
          </rPr>
          <t>VALOR GLOBAL DO CONTRATO, EM REAIS (R$). SEMPRE QUE HOUVER UM ADITIVO DE VALOR OU RESTABELECIMENTO DO EQUILÍBRIO ECONÔMICO-FINANCEIRO VIA APOSTILAMENTO, O AJUSTE DEVERÁ SER REALIZADO.</t>
        </r>
      </text>
    </comment>
    <comment ref="P5" authorId="0" shapeId="0" xr:uid="{00000000-0006-0000-0000-000011000000}">
      <text>
        <r>
          <rPr>
            <sz val="11"/>
            <color rgb="FF000000"/>
            <rFont val="Calibri"/>
            <family val="2"/>
          </rPr>
          <t>VALOR TOTAL EXECUTADO NO OBJETO DO CONTRATO, EM REAIS (R$).</t>
        </r>
      </text>
    </comment>
    <comment ref="Q5" authorId="0" shapeId="0" xr:uid="{00000000-0006-0000-0000-000012000000}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  <comment ref="R5" authorId="0" shapeId="0" xr:uid="{00000000-0006-0000-0000-000013000000}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" authorId="0" shapeId="0" xr:uid="{38248F6F-9E04-4941-B203-805F6AC3038D}">
      <text>
        <r>
          <rPr>
            <sz val="11"/>
            <color rgb="FF000000"/>
            <rFont val="Calibri"/>
            <family val="2"/>
          </rPr>
          <t>Sugiro incluir também o apostilamento (outro instrumento legal), já que é o instrumento utilizado para o registro do reajuste de preço e fatos já programado no contrato.
O termo aditivo refere-se ao registro de alterações sofridas pelo contrato.
	-Luiz Geraldo Siqueira</t>
        </r>
      </text>
    </comment>
    <comment ref="A5" authorId="0" shapeId="0" xr:uid="{1C269FA6-FFE5-4746-ADC9-4309C33A340D}">
      <text>
        <r>
          <rPr>
            <sz val="11"/>
            <color rgb="FF000000"/>
            <rFont val="Calibri"/>
            <family val="2"/>
          </rPr>
          <t>NOME COMPLETO DA EMPRESA CONTRATADA. EX. UNIKA TERCEIRIZAÇÃO E SERVIÇOS LTDA.</t>
        </r>
      </text>
    </comment>
    <comment ref="B5" authorId="0" shapeId="0" xr:uid="{98A4D0B6-F63D-41F8-9526-BCB66304BD9E}">
      <text>
        <r>
          <rPr>
            <sz val="11"/>
            <color rgb="FF000000"/>
            <rFont val="Calibri"/>
            <family val="2"/>
          </rPr>
          <t>CNPJ DA EMPRESA CONTRATADA. INSERIR NÚMERO SEM PONTO, TRAÇO OU QUALQUER OUTRO CARACTERE. EX. 11788943000147.</t>
        </r>
      </text>
    </comment>
    <comment ref="C5" authorId="0" shapeId="0" xr:uid="{F367760F-4F4B-44EC-B317-82A8179715FA}">
      <text>
        <r>
          <rPr>
            <sz val="11"/>
            <color rgb="FF000000"/>
            <rFont val="Calibri"/>
            <family val="2"/>
          </rPr>
          <t>DESCRIÇÃO DO SERVIÇO OU MATERIAL ADQUIRIDO. EX. PRESTAÇÃO DOS SERVIÇOS DE COPA DE FORMA CONTÍNUA.</t>
        </r>
      </text>
    </comment>
    <comment ref="D5" authorId="0" shapeId="0" xr:uid="{C4C8D5CA-E497-4270-BD45-2401D6DF6BFC}">
      <text>
        <r>
          <rPr>
            <sz val="11"/>
            <color rgb="FF000000"/>
            <rFont val="Calibri"/>
            <family val="2"/>
          </rPr>
          <t>NÚMERO DO PROCESSO LICITATÓRIO. INSERIR NÚMERO SEM PONTO, TRAÇO OU QUALQUER OUTRO CARACTERE. EX. 00152019CPLPE0002SCGE.</t>
        </r>
      </text>
    </comment>
    <comment ref="E5" authorId="0" shapeId="0" xr:uid="{6E63434A-21AE-4678-996E-0198B570D986}">
      <text>
        <r>
          <rPr>
            <sz val="11"/>
            <color rgb="FF000000"/>
            <rFont val="Calibri"/>
            <family val="2"/>
          </rPr>
          <t xml:space="preserve">NÚMERO DO EMPENHO DA CONTRATAÇÃO. EX. 2021NE000040. INSERIR UMA LINHA PARA CADA EMPENHO. </t>
        </r>
      </text>
    </comment>
    <comment ref="F5" authorId="0" shapeId="0" xr:uid="{84DDC895-A021-4472-ABDF-AA5FFBB6FE2C}">
      <text>
        <r>
          <rPr>
            <sz val="11"/>
            <color rgb="FF000000"/>
            <rFont val="Calibri"/>
            <family val="2"/>
          </rPr>
          <t>MODALIDADES DE LICITAÇÃO: CONCORRÊNCIA, TOMADA DE PREÇO, CONVITE, PREGÃO ELETRÔNICO, PREGÃO PRESENCIAL, ETC. 
PROCEDIMENTO DE COMPRA DIRETA: DISPENSA OU INEXIGIBILIDADE.</t>
        </r>
      </text>
    </comment>
    <comment ref="G5" authorId="0" shapeId="0" xr:uid="{64D69BF3-2759-4FEA-9BC4-499D419A09D8}">
      <text>
        <r>
          <rPr>
            <sz val="11"/>
            <color rgb="FF000000"/>
            <rFont val="Calibri"/>
            <family val="2"/>
          </rPr>
          <t>NÚMERO DO CONTRATO. EX. 008, 043, 162, ETC.</t>
        </r>
      </text>
    </comment>
    <comment ref="H5" authorId="0" shapeId="0" xr:uid="{1204421B-8CFC-469E-B15E-506DD1E77030}">
      <text>
        <r>
          <rPr>
            <sz val="11"/>
            <color rgb="FF000000"/>
            <rFont val="Calibri"/>
            <family val="2"/>
          </rPr>
          <t>ANO DE CELEBRAÇÃO DO CONTRATO. EX. 2019, 2020, 2021, ETC.</t>
        </r>
      </text>
    </comment>
    <comment ref="I5" authorId="0" shapeId="0" xr:uid="{209768DD-F704-4C67-89B6-C0A79E960B53}">
      <text>
        <r>
          <rPr>
            <sz val="11"/>
            <color rgb="FF000000"/>
            <rFont val="Calibri"/>
            <family val="2"/>
          </rPr>
          <t>DATA DO INÍCIO DA VIGÊNCIA DO CONTRATO. 
FORMATO: DD/MM/AAAA.</t>
        </r>
      </text>
    </comment>
    <comment ref="J5" authorId="0" shapeId="0" xr:uid="{8C8EFB22-1258-48D9-9734-0A8804CFFFB4}">
      <text>
        <r>
          <rPr>
            <sz val="11"/>
            <color rgb="FF000000"/>
            <rFont val="Calibri"/>
            <family val="2"/>
          </rPr>
          <t>NÚMERO DE ORDEM DO TERMO ADITIVO DE PRAZO. EX. 1º, 2º, ETC.</t>
        </r>
      </text>
    </comment>
    <comment ref="K5" authorId="0" shapeId="0" xr:uid="{79CAFF1D-7D16-4B2B-BED9-0FF85B47726D}">
      <text>
        <r>
          <rPr>
            <sz val="11"/>
            <color rgb="FF000000"/>
            <rFont val="Calibri"/>
            <family val="2"/>
          </rPr>
          <t xml:space="preserve">FIM DO PERÍODO DE VIGÊNCIA DO CONTRATO  (SEMPRE QUE HOUVER UM ADITIVO DE PRAZO, ESSA DATA DEVERÁ SER ALTERADA). 
FORMATO: DD/MM/AAAA. </t>
        </r>
      </text>
    </comment>
    <comment ref="L5" authorId="0" shapeId="0" xr:uid="{B9FD4E68-0B33-4D9C-881B-30C23B9609C6}">
      <text>
        <r>
          <rPr>
            <sz val="11"/>
            <color rgb="FF000000"/>
            <rFont val="Calibri"/>
            <family val="2"/>
          </rPr>
          <t>NÚMERO DE ORDEM DO APOSTILAMENTO. EX. 1º, 2º, 3º, ETC.</t>
        </r>
      </text>
    </comment>
    <comment ref="M5" authorId="0" shapeId="0" xr:uid="{E711F381-AFDA-475C-851D-6CA07BB450FD}">
      <text>
        <r>
          <rPr>
            <sz val="11"/>
            <color rgb="FF000000"/>
            <rFont val="Calibri"/>
            <family val="2"/>
          </rPr>
          <t>NÚMERO DE ORDEM DO TERMO ADITIVO DE VALOR. EX. 1º, 2º, ETC.</t>
        </r>
      </text>
    </comment>
    <comment ref="N5" authorId="0" shapeId="0" xr:uid="{34876DE0-7787-4E73-A126-511BE51F2249}">
      <text>
        <r>
          <rPr>
            <sz val="11"/>
            <color rgb="FF000000"/>
            <rFont val="Calibri"/>
            <family val="2"/>
          </rPr>
          <t>VALOR DAS PARCELAS MENSAIS DO CONTRATO, EM REAIS (R$). SEMPRE QUE HOUVER UM ADITIVO DE VALOR OU RESTABELECIMENTO DO EQUILÍBRIO ECONÔMICO-FINANCEIRO VIA APOSTILAMENTO, O AJUSTE DEVERÁ SER REALIZADO.</t>
        </r>
      </text>
    </comment>
    <comment ref="O5" authorId="0" shapeId="0" xr:uid="{0AC4EA1E-3DC7-4391-9EB9-ED0A598A96B8}">
      <text>
        <r>
          <rPr>
            <sz val="11"/>
            <color rgb="FF000000"/>
            <rFont val="Calibri"/>
            <family val="2"/>
          </rPr>
          <t>VALOR GLOBAL DO CONTRATO, EM REAIS (R$). SEMPRE QUE HOUVER UM ADITIVO DE VALOR OU RESTABELECIMENTO DO EQUILÍBRIO ECONÔMICO-FINANCEIRO VIA APOSTILAMENTO, O AJUSTE DEVERÁ SER REALIZADO.</t>
        </r>
      </text>
    </comment>
    <comment ref="P5" authorId="0" shapeId="0" xr:uid="{43A6CE90-C35B-49F6-96D1-5DF0C1EBA550}">
      <text>
        <r>
          <rPr>
            <sz val="11"/>
            <color rgb="FF000000"/>
            <rFont val="Calibri"/>
            <family val="2"/>
          </rPr>
          <t>VALOR TOTAL EXECUTADO NO OBJETO DO CONTRATO, EM REAIS (R$).</t>
        </r>
      </text>
    </comment>
    <comment ref="Q5" authorId="0" shapeId="0" xr:uid="{ED118ED7-A22B-4619-9DAF-6CD403281406}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  <comment ref="R5" authorId="0" shapeId="0" xr:uid="{F67E8E2A-9487-4E1A-BF4F-EFAFDC1572FD}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" authorId="0" shapeId="0" xr:uid="{5EC33451-082F-45EF-9368-962D64EC1D10}">
      <text>
        <r>
          <rPr>
            <sz val="11"/>
            <color rgb="FF000000"/>
            <rFont val="Calibri"/>
            <family val="2"/>
          </rPr>
          <t>Sugiro incluir também o apostilamento (outro instrumento legal), já que é o instrumento utilizado para o registro do reajuste de preço e fatos já programado no contrato.
O termo aditivo refere-se ao registro de alterações sofridas pelo contrato.
	-Luiz Geraldo Siqueira</t>
        </r>
      </text>
    </comment>
    <comment ref="A5" authorId="0" shapeId="0" xr:uid="{622386DF-1143-4B36-ACF3-917EDA4A74B3}">
      <text>
        <r>
          <rPr>
            <sz val="11"/>
            <color rgb="FF000000"/>
            <rFont val="Calibri"/>
            <family val="2"/>
          </rPr>
          <t>NOME COMPLETO DA EMPRESA CONTRATADA. EX. UNIKA TERCEIRIZAÇÃO E SERVIÇOS LTDA.</t>
        </r>
      </text>
    </comment>
    <comment ref="B5" authorId="0" shapeId="0" xr:uid="{91087E81-B738-4522-8DDC-EBF4A69523D9}">
      <text>
        <r>
          <rPr>
            <sz val="11"/>
            <color rgb="FF000000"/>
            <rFont val="Calibri"/>
            <family val="2"/>
          </rPr>
          <t>CNPJ DA EMPRESA CONTRATADA. INSERIR NÚMERO SEM PONTO, TRAÇO OU QUALQUER OUTRO CARACTERE. EX. 11788943000147.</t>
        </r>
      </text>
    </comment>
    <comment ref="C5" authorId="0" shapeId="0" xr:uid="{CF9C85FA-2AAF-4AE0-9C8B-230BDBEEEA83}">
      <text>
        <r>
          <rPr>
            <sz val="11"/>
            <color rgb="FF000000"/>
            <rFont val="Calibri"/>
            <family val="2"/>
          </rPr>
          <t>DESCRIÇÃO DO SERVIÇO OU MATERIAL ADQUIRIDO. EX. PRESTAÇÃO DOS SERVIÇOS DE COPA DE FORMA CONTÍNUA.</t>
        </r>
      </text>
    </comment>
    <comment ref="D5" authorId="0" shapeId="0" xr:uid="{944EBEE7-96C2-4FC2-8107-1085FDBB103B}">
      <text>
        <r>
          <rPr>
            <sz val="11"/>
            <color rgb="FF000000"/>
            <rFont val="Calibri"/>
            <family val="2"/>
          </rPr>
          <t>NÚMERO DO PROCESSO LICITATÓRIO. INSERIR NÚMERO SEM PONTO, TRAÇO OU QUALQUER OUTRO CARACTERE. EX. 00152019CPLPE0002SCGE.</t>
        </r>
      </text>
    </comment>
    <comment ref="E5" authorId="0" shapeId="0" xr:uid="{3A84ACEB-1209-48EC-A723-A05D2B9EB8FF}">
      <text>
        <r>
          <rPr>
            <sz val="11"/>
            <color rgb="FF000000"/>
            <rFont val="Calibri"/>
            <family val="2"/>
          </rPr>
          <t xml:space="preserve">NÚMERO DO EMPENHO DA CONTRATAÇÃO. EX. 2021NE000040. INSERIR UMA LINHA PARA CADA EMPENHO. </t>
        </r>
      </text>
    </comment>
    <comment ref="F5" authorId="0" shapeId="0" xr:uid="{897BF4E2-E1E9-42A3-806C-D4CBFC4680B0}">
      <text>
        <r>
          <rPr>
            <sz val="11"/>
            <color rgb="FF000000"/>
            <rFont val="Calibri"/>
            <family val="2"/>
          </rPr>
          <t>MODALIDADES DE LICITAÇÃO: CONCORRÊNCIA, TOMADA DE PREÇO, CONVITE, PREGÃO ELETRÔNICO, PREGÃO PRESENCIAL, ETC. 
PROCEDIMENTO DE COMPRA DIRETA: DISPENSA OU INEXIGIBILIDADE.</t>
        </r>
      </text>
    </comment>
    <comment ref="G5" authorId="0" shapeId="0" xr:uid="{F8A6CAE5-57B6-4C7E-9464-88876C8DC8DA}">
      <text>
        <r>
          <rPr>
            <sz val="11"/>
            <color rgb="FF000000"/>
            <rFont val="Calibri"/>
            <family val="2"/>
          </rPr>
          <t>NÚMERO DO CONTRATO. EX. 008, 043, 162, ETC.</t>
        </r>
      </text>
    </comment>
    <comment ref="H5" authorId="0" shapeId="0" xr:uid="{1FB1B9FB-E38F-4D30-B2ED-2F6D80DA7C14}">
      <text>
        <r>
          <rPr>
            <sz val="11"/>
            <color rgb="FF000000"/>
            <rFont val="Calibri"/>
            <family val="2"/>
          </rPr>
          <t>ANO DE CELEBRAÇÃO DO CONTRATO. EX. 2019, 2020, 2021, ETC.</t>
        </r>
      </text>
    </comment>
    <comment ref="I5" authorId="0" shapeId="0" xr:uid="{FA5CF1D8-FD59-4821-B099-370152854CB8}">
      <text>
        <r>
          <rPr>
            <sz val="11"/>
            <color rgb="FF000000"/>
            <rFont val="Calibri"/>
            <family val="2"/>
          </rPr>
          <t>DATA DO INÍCIO DA VIGÊNCIA DO CONTRATO. 
FORMATO: DD/MM/AAAA.</t>
        </r>
      </text>
    </comment>
    <comment ref="J5" authorId="0" shapeId="0" xr:uid="{1FDD0274-5701-40F4-9840-46D1DF9CC9C6}">
      <text>
        <r>
          <rPr>
            <sz val="11"/>
            <color rgb="FF000000"/>
            <rFont val="Calibri"/>
            <family val="2"/>
          </rPr>
          <t>NÚMERO DE ORDEM DO TERMO ADITIVO DE PRAZO. EX. 1º, 2º, ETC.</t>
        </r>
      </text>
    </comment>
    <comment ref="K5" authorId="0" shapeId="0" xr:uid="{B7CAAEFD-89E1-43A3-8913-AF1388C77B9E}">
      <text>
        <r>
          <rPr>
            <sz val="11"/>
            <color rgb="FF000000"/>
            <rFont val="Calibri"/>
            <family val="2"/>
          </rPr>
          <t xml:space="preserve">FIM DO PERÍODO DE VIGÊNCIA DO CONTRATO  (SEMPRE QUE HOUVER UM ADITIVO DE PRAZO, ESSA DATA DEVERÁ SER ALTERADA). 
FORMATO: DD/MM/AAAA. </t>
        </r>
      </text>
    </comment>
    <comment ref="L5" authorId="0" shapeId="0" xr:uid="{20C14252-E81D-4C49-B873-B6576718AC67}">
      <text>
        <r>
          <rPr>
            <sz val="11"/>
            <color rgb="FF000000"/>
            <rFont val="Calibri"/>
            <family val="2"/>
          </rPr>
          <t>NÚMERO DE ORDEM DO APOSTILAMENTO. EX. 1º, 2º, 3º, ETC.</t>
        </r>
      </text>
    </comment>
    <comment ref="M5" authorId="0" shapeId="0" xr:uid="{ADD33654-A8F3-4E39-BA93-CF855C49586F}">
      <text>
        <r>
          <rPr>
            <sz val="11"/>
            <color rgb="FF000000"/>
            <rFont val="Calibri"/>
            <family val="2"/>
          </rPr>
          <t>NÚMERO DE ORDEM DO TERMO ADITIVO DE VALOR. EX. 1º, 2º, ETC.</t>
        </r>
      </text>
    </comment>
    <comment ref="N5" authorId="0" shapeId="0" xr:uid="{68224F53-2BFB-40F8-A3B9-94851E9B60E6}">
      <text>
        <r>
          <rPr>
            <sz val="11"/>
            <color rgb="FF000000"/>
            <rFont val="Calibri"/>
            <family val="2"/>
          </rPr>
          <t>VALOR DAS PARCELAS MENSAIS DO CONTRATO, EM REAIS (R$). SEMPRE QUE HOUVER UM ADITIVO DE VALOR OU RESTABELECIMENTO DO EQUILÍBRIO ECONÔMICO-FINANCEIRO VIA APOSTILAMENTO, O AJUSTE DEVERÁ SER REALIZADO.</t>
        </r>
      </text>
    </comment>
    <comment ref="O5" authorId="0" shapeId="0" xr:uid="{A4640D79-C135-40C7-BB91-5E3A98DB3552}">
      <text>
        <r>
          <rPr>
            <sz val="11"/>
            <color rgb="FF000000"/>
            <rFont val="Calibri"/>
            <family val="2"/>
          </rPr>
          <t>VALOR GLOBAL DO CONTRATO, EM REAIS (R$). SEMPRE QUE HOUVER UM ADITIVO DE VALOR OU RESTABELECIMENTO DO EQUILÍBRIO ECONÔMICO-FINANCEIRO VIA APOSTILAMENTO, O AJUSTE DEVERÁ SER REALIZADO.</t>
        </r>
      </text>
    </comment>
    <comment ref="P5" authorId="0" shapeId="0" xr:uid="{FD4B12E1-3E0A-48FD-ABFD-0D5D177C7B51}">
      <text>
        <r>
          <rPr>
            <sz val="11"/>
            <color rgb="FF000000"/>
            <rFont val="Calibri"/>
            <family val="2"/>
          </rPr>
          <t>VALOR TOTAL EXECUTADO NO OBJETO DO CONTRATO, EM REAIS (R$).</t>
        </r>
      </text>
    </comment>
    <comment ref="Q5" authorId="0" shapeId="0" xr:uid="{B89C2BD2-35D0-4B95-8EC0-06CE4C2EAB55}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  <comment ref="R5" authorId="0" shapeId="0" xr:uid="{0FC46971-13F3-48C1-812F-3D7563D66FFD}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" authorId="0" shapeId="0" xr:uid="{12AAF4DD-2445-4C97-8A9D-0FCE47542D48}">
      <text>
        <r>
          <rPr>
            <sz val="11"/>
            <color rgb="FF000000"/>
            <rFont val="Calibri"/>
            <family val="2"/>
          </rPr>
          <t>Sugiro incluir também o apostilamento (outro instrumento legal), já que é o instrumento utilizado para o registro do reajuste de preço e fatos já programado no contrato.
O termo aditivo refere-se ao registro de alterações sofridas pelo contrato.
	-Luiz Geraldo Siqueira</t>
        </r>
      </text>
    </comment>
    <comment ref="A5" authorId="0" shapeId="0" xr:uid="{CCD8D919-882B-4908-8895-B063348420F1}">
      <text>
        <r>
          <rPr>
            <sz val="11"/>
            <color rgb="FF000000"/>
            <rFont val="Calibri"/>
            <family val="2"/>
          </rPr>
          <t>NOME COMPLETO DA EMPRESA CONTRATADA. EX. UNIKA TERCEIRIZAÇÃO E SERVIÇOS LTDA.</t>
        </r>
      </text>
    </comment>
    <comment ref="B5" authorId="0" shapeId="0" xr:uid="{F931A257-3BFE-402E-8511-230427ED478C}">
      <text>
        <r>
          <rPr>
            <sz val="11"/>
            <color rgb="FF000000"/>
            <rFont val="Calibri"/>
            <family val="2"/>
          </rPr>
          <t>CNPJ DA EMPRESA CONTRATADA. INSERIR NÚMERO SEM PONTO, TRAÇO OU QUALQUER OUTRO CARACTERE. EX. 11788943000147.</t>
        </r>
      </text>
    </comment>
    <comment ref="C5" authorId="0" shapeId="0" xr:uid="{2461D922-1C85-466F-A3B4-E317BB2F633F}">
      <text>
        <r>
          <rPr>
            <sz val="11"/>
            <color rgb="FF000000"/>
            <rFont val="Calibri"/>
            <family val="2"/>
          </rPr>
          <t>DESCRIÇÃO DO SERVIÇO OU MATERIAL ADQUIRIDO. EX. PRESTAÇÃO DOS SERVIÇOS DE COPA DE FORMA CONTÍNUA.</t>
        </r>
      </text>
    </comment>
    <comment ref="D5" authorId="0" shapeId="0" xr:uid="{A27B3B21-E088-4656-883A-58E5D1BC92D7}">
      <text>
        <r>
          <rPr>
            <sz val="11"/>
            <color rgb="FF000000"/>
            <rFont val="Calibri"/>
            <family val="2"/>
          </rPr>
          <t>NÚMERO DO PROCESSO LICITATÓRIO. INSERIR NÚMERO SEM PONTO, TRAÇO OU QUALQUER OUTRO CARACTERE. EX. 00152019CPLPE0002SCGE.</t>
        </r>
      </text>
    </comment>
    <comment ref="E5" authorId="0" shapeId="0" xr:uid="{6532D059-A070-455C-9827-CF59DCE2DFB2}">
      <text>
        <r>
          <rPr>
            <sz val="11"/>
            <color rgb="FF000000"/>
            <rFont val="Calibri"/>
            <family val="2"/>
          </rPr>
          <t xml:space="preserve">NÚMERO DO EMPENHO DA CONTRATAÇÃO. EX. 2021NE000040. INSERIR UMA LINHA PARA CADA EMPENHO. </t>
        </r>
      </text>
    </comment>
    <comment ref="F5" authorId="0" shapeId="0" xr:uid="{D593A4CF-F281-4644-B836-5F3B42ACBB5B}">
      <text>
        <r>
          <rPr>
            <sz val="11"/>
            <color rgb="FF000000"/>
            <rFont val="Calibri"/>
            <family val="2"/>
          </rPr>
          <t>MODALIDADES DE LICITAÇÃO: CONCORRÊNCIA, TOMADA DE PREÇO, CONVITE, PREGÃO ELETRÔNICO, PREGÃO PRESENCIAL, ETC. 
PROCEDIMENTO DE COMPRA DIRETA: DISPENSA OU INEXIGIBILIDADE.</t>
        </r>
      </text>
    </comment>
    <comment ref="G5" authorId="0" shapeId="0" xr:uid="{2EB90801-4055-4AB5-B829-3F09C7C7DD96}">
      <text>
        <r>
          <rPr>
            <sz val="11"/>
            <color rgb="FF000000"/>
            <rFont val="Calibri"/>
            <family val="2"/>
          </rPr>
          <t>NÚMERO DO CONTRATO. EX. 008, 043, 162, ETC.</t>
        </r>
      </text>
    </comment>
    <comment ref="H5" authorId="0" shapeId="0" xr:uid="{BF35E67D-6419-4EE9-A3E7-53F3AF75A8E8}">
      <text>
        <r>
          <rPr>
            <sz val="11"/>
            <color rgb="FF000000"/>
            <rFont val="Calibri"/>
            <family val="2"/>
          </rPr>
          <t>ANO DE CELEBRAÇÃO DO CONTRATO. EX. 2019, 2020, 2021, ETC.</t>
        </r>
      </text>
    </comment>
    <comment ref="I5" authorId="0" shapeId="0" xr:uid="{2506F94B-87A7-42A2-ACC4-7DF8B64B079A}">
      <text>
        <r>
          <rPr>
            <sz val="11"/>
            <color rgb="FF000000"/>
            <rFont val="Calibri"/>
            <family val="2"/>
          </rPr>
          <t>DATA DO INÍCIO DA VIGÊNCIA DO CONTRATO. 
FORMATO: DD/MM/AAAA.</t>
        </r>
      </text>
    </comment>
    <comment ref="J5" authorId="0" shapeId="0" xr:uid="{6DE6C697-FBD2-4E33-91B9-CC7533E67203}">
      <text>
        <r>
          <rPr>
            <sz val="11"/>
            <color rgb="FF000000"/>
            <rFont val="Calibri"/>
            <family val="2"/>
          </rPr>
          <t>NÚMERO DE ORDEM DO TERMO ADITIVO DE PRAZO. EX. 1º, 2º, ETC.</t>
        </r>
      </text>
    </comment>
    <comment ref="K5" authorId="0" shapeId="0" xr:uid="{BB481114-1147-4342-9612-710456A80121}">
      <text>
        <r>
          <rPr>
            <sz val="11"/>
            <color rgb="FF000000"/>
            <rFont val="Calibri"/>
            <family val="2"/>
          </rPr>
          <t xml:space="preserve">FIM DO PERÍODO DE VIGÊNCIA DO CONTRATO  (SEMPRE QUE HOUVER UM ADITIVO DE PRAZO, ESSA DATA DEVERÁ SER ALTERADA). 
FORMATO: DD/MM/AAAA. </t>
        </r>
      </text>
    </comment>
    <comment ref="L5" authorId="0" shapeId="0" xr:uid="{6738DC15-C667-430C-9B32-6BD9BA47CF1C}">
      <text>
        <r>
          <rPr>
            <sz val="11"/>
            <color rgb="FF000000"/>
            <rFont val="Calibri"/>
            <family val="2"/>
          </rPr>
          <t>NÚMERO DE ORDEM DO APOSTILAMENTO. EX. 1º, 2º, 3º, ETC.</t>
        </r>
      </text>
    </comment>
    <comment ref="M5" authorId="0" shapeId="0" xr:uid="{54F1B7D8-4253-43C3-BB47-2499BB1EC841}">
      <text>
        <r>
          <rPr>
            <sz val="11"/>
            <color rgb="FF000000"/>
            <rFont val="Calibri"/>
            <family val="2"/>
          </rPr>
          <t>NÚMERO DE ORDEM DO TERMO ADITIVO DE VALOR. EX. 1º, 2º, ETC.</t>
        </r>
      </text>
    </comment>
    <comment ref="N5" authorId="0" shapeId="0" xr:uid="{C94E889D-9663-4BA6-A707-E8F618F757D0}">
      <text>
        <r>
          <rPr>
            <sz val="11"/>
            <color rgb="FF000000"/>
            <rFont val="Calibri"/>
            <family val="2"/>
          </rPr>
          <t>VALOR DAS PARCELAS MENSAIS DO CONTRATO, EM REAIS (R$). SEMPRE QUE HOUVER UM ADITIVO DE VALOR OU RESTABELECIMENTO DO EQUILÍBRIO ECONÔMICO-FINANCEIRO VIA APOSTILAMENTO, O AJUSTE DEVERÁ SER REALIZADO.</t>
        </r>
      </text>
    </comment>
    <comment ref="O5" authorId="0" shapeId="0" xr:uid="{35CE5F92-0C28-4A5A-9173-2466F80900B5}">
      <text>
        <r>
          <rPr>
            <sz val="11"/>
            <color rgb="FF000000"/>
            <rFont val="Calibri"/>
            <family val="2"/>
          </rPr>
          <t>VALOR GLOBAL DO CONTRATO, EM REAIS (R$). SEMPRE QUE HOUVER UM ADITIVO DE VALOR OU RESTABELECIMENTO DO EQUILÍBRIO ECONÔMICO-FINANCEIRO VIA APOSTILAMENTO, O AJUSTE DEVERÁ SER REALIZADO.</t>
        </r>
      </text>
    </comment>
    <comment ref="P5" authorId="0" shapeId="0" xr:uid="{15A5A2D9-018F-40E2-8720-390C9B9C86C8}">
      <text>
        <r>
          <rPr>
            <sz val="11"/>
            <color rgb="FF000000"/>
            <rFont val="Calibri"/>
            <family val="2"/>
          </rPr>
          <t>VALOR TOTAL EXECUTADO NO OBJETO DO CONTRATO, EM REAIS (R$).</t>
        </r>
      </text>
    </comment>
    <comment ref="Q5" authorId="0" shapeId="0" xr:uid="{39BCB381-BE05-4739-AB4A-6C942C0EB5CA}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  <comment ref="R5" authorId="0" shapeId="0" xr:uid="{FEC550ED-7E49-4D46-9424-D22A57839B0C}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" authorId="0" shapeId="0" xr:uid="{D4EF9CA3-DB6F-4D26-9984-F8A7DEA961DB}">
      <text>
        <r>
          <rPr>
            <sz val="11"/>
            <color rgb="FF000000"/>
            <rFont val="Calibri"/>
            <family val="2"/>
          </rPr>
          <t>Sugiro incluir também o apostilamento (outro instrumento legal), já que é o instrumento utilizado para o registro do reajuste de preço e fatos já programado no contrato.
O termo aditivo refere-se ao registro de alterações sofridas pelo contrato.
	-Luiz Geraldo Siqueira</t>
        </r>
      </text>
    </comment>
    <comment ref="A5" authorId="0" shapeId="0" xr:uid="{80E89D71-5CA1-4BCF-888D-3902BEDDECEF}">
      <text>
        <r>
          <rPr>
            <sz val="11"/>
            <color rgb="FF000000"/>
            <rFont val="Calibri"/>
            <family val="2"/>
          </rPr>
          <t>NOME COMPLETO DA EMPRESA CONTRATADA. EX. UNIKA TERCEIRIZAÇÃO E SERVIÇOS LTDA.</t>
        </r>
      </text>
    </comment>
    <comment ref="B5" authorId="0" shapeId="0" xr:uid="{16414E35-C5E4-4894-AE99-3B5BAD6DF37F}">
      <text>
        <r>
          <rPr>
            <sz val="11"/>
            <color rgb="FF000000"/>
            <rFont val="Calibri"/>
            <family val="2"/>
          </rPr>
          <t>CNPJ DA EMPRESA CONTRATADA. INSERIR NÚMERO SEM PONTO, TRAÇO OU QUALQUER OUTRO CARACTERE. EX. 11788943000147.</t>
        </r>
      </text>
    </comment>
    <comment ref="C5" authorId="0" shapeId="0" xr:uid="{DB260E62-5388-42BE-8F78-5EE4DB87DC5B}">
      <text>
        <r>
          <rPr>
            <sz val="11"/>
            <color rgb="FF000000"/>
            <rFont val="Calibri"/>
            <family val="2"/>
          </rPr>
          <t>DESCRIÇÃO DO SERVIÇO OU MATERIAL ADQUIRIDO. EX. PRESTAÇÃO DOS SERVIÇOS DE COPA DE FORMA CONTÍNUA.</t>
        </r>
      </text>
    </comment>
    <comment ref="D5" authorId="0" shapeId="0" xr:uid="{06989BB7-5216-4ACE-BB05-15EA3881AC32}">
      <text>
        <r>
          <rPr>
            <sz val="11"/>
            <color rgb="FF000000"/>
            <rFont val="Calibri"/>
            <family val="2"/>
          </rPr>
          <t>NÚMERO DO PROCESSO LICITATÓRIO. INSERIR NÚMERO SEM PONTO, TRAÇO OU QUALQUER OUTRO CARACTERE. EX. 00152019CPLPE0002SCGE.</t>
        </r>
      </text>
    </comment>
    <comment ref="E5" authorId="0" shapeId="0" xr:uid="{57D29620-D3C2-4591-835D-B2CB61A23D11}">
      <text>
        <r>
          <rPr>
            <sz val="11"/>
            <color rgb="FF000000"/>
            <rFont val="Calibri"/>
            <family val="2"/>
          </rPr>
          <t xml:space="preserve">NÚMERO DO EMPENHO DA CONTRATAÇÃO. EX. 2021NE000040. INSERIR UMA LINHA PARA CADA EMPENHO. </t>
        </r>
      </text>
    </comment>
    <comment ref="F5" authorId="0" shapeId="0" xr:uid="{DC237233-901E-4DD9-9CB8-7DE930E29807}">
      <text>
        <r>
          <rPr>
            <sz val="11"/>
            <color rgb="FF000000"/>
            <rFont val="Calibri"/>
            <family val="2"/>
          </rPr>
          <t>MODALIDADES DE LICITAÇÃO: CONCORRÊNCIA, TOMADA DE PREÇO, CONVITE, PREGÃO ELETRÔNICO, PREGÃO PRESENCIAL, ETC. 
PROCEDIMENTO DE COMPRA DIRETA: DISPENSA OU INEXIGIBILIDADE.</t>
        </r>
      </text>
    </comment>
    <comment ref="G5" authorId="0" shapeId="0" xr:uid="{6CA6588E-84D3-4BC8-9A57-41A80116C846}">
      <text>
        <r>
          <rPr>
            <sz val="11"/>
            <color rgb="FF000000"/>
            <rFont val="Calibri"/>
            <family val="2"/>
          </rPr>
          <t>NÚMERO DO CONTRATO. EX. 008, 043, 162, ETC.</t>
        </r>
      </text>
    </comment>
    <comment ref="H5" authorId="0" shapeId="0" xr:uid="{AE368F0E-D376-4CC5-AC5F-95D8030310CA}">
      <text>
        <r>
          <rPr>
            <sz val="11"/>
            <color rgb="FF000000"/>
            <rFont val="Calibri"/>
            <family val="2"/>
          </rPr>
          <t>ANO DE CELEBRAÇÃO DO CONTRATO. EX. 2019, 2020, 2021, ETC.</t>
        </r>
      </text>
    </comment>
    <comment ref="I5" authorId="0" shapeId="0" xr:uid="{B2BF74A2-206D-48DB-8E32-A7ABE124D8B7}">
      <text>
        <r>
          <rPr>
            <sz val="11"/>
            <color rgb="FF000000"/>
            <rFont val="Calibri"/>
            <family val="2"/>
          </rPr>
          <t>DATA DO INÍCIO DA VIGÊNCIA DO CONTRATO. 
FORMATO: DD/MM/AAAA.</t>
        </r>
      </text>
    </comment>
    <comment ref="J5" authorId="0" shapeId="0" xr:uid="{3663CF19-EB3B-4BDA-BA82-A7A65B8C3D5E}">
      <text>
        <r>
          <rPr>
            <sz val="11"/>
            <color rgb="FF000000"/>
            <rFont val="Calibri"/>
            <family val="2"/>
          </rPr>
          <t>NÚMERO DE ORDEM DO TERMO ADITIVO DE PRAZO. EX. 1º, 2º, ETC.</t>
        </r>
      </text>
    </comment>
    <comment ref="K5" authorId="0" shapeId="0" xr:uid="{633849E9-3D6D-48DE-B43C-C3DE3E9EFC81}">
      <text>
        <r>
          <rPr>
            <sz val="11"/>
            <color rgb="FF000000"/>
            <rFont val="Calibri"/>
            <family val="2"/>
          </rPr>
          <t xml:space="preserve">FIM DO PERÍODO DE VIGÊNCIA DO CONTRATO  (SEMPRE QUE HOUVER UM ADITIVO DE PRAZO, ESSA DATA DEVERÁ SER ALTERADA). 
FORMATO: DD/MM/AAAA. </t>
        </r>
      </text>
    </comment>
    <comment ref="L5" authorId="0" shapeId="0" xr:uid="{69BAE539-7E2C-45CA-967A-902482C10ECA}">
      <text>
        <r>
          <rPr>
            <sz val="11"/>
            <color rgb="FF000000"/>
            <rFont val="Calibri"/>
            <family val="2"/>
          </rPr>
          <t>NÚMERO DE ORDEM DO APOSTILAMENTO. EX. 1º, 2º, 3º, ETC.</t>
        </r>
      </text>
    </comment>
    <comment ref="M5" authorId="0" shapeId="0" xr:uid="{982B9C82-2DFD-49C8-91FF-CD28A4FCFE10}">
      <text>
        <r>
          <rPr>
            <sz val="11"/>
            <color rgb="FF000000"/>
            <rFont val="Calibri"/>
            <family val="2"/>
          </rPr>
          <t>NÚMERO DE ORDEM DO TERMO ADITIVO DE VALOR. EX. 1º, 2º, ETC.</t>
        </r>
      </text>
    </comment>
    <comment ref="N5" authorId="0" shapeId="0" xr:uid="{47DE2D1D-3C30-4902-BE1D-A89777783C9C}">
      <text>
        <r>
          <rPr>
            <sz val="11"/>
            <color rgb="FF000000"/>
            <rFont val="Calibri"/>
            <family val="2"/>
          </rPr>
          <t>VALOR DAS PARCELAS MENSAIS DO CONTRATO, EM REAIS (R$). SEMPRE QUE HOUVER UM ADITIVO DE VALOR OU RESTABELECIMENTO DO EQUILÍBRIO ECONÔMICO-FINANCEIRO VIA APOSTILAMENTO, O AJUSTE DEVERÁ SER REALIZADO.</t>
        </r>
      </text>
    </comment>
    <comment ref="O5" authorId="0" shapeId="0" xr:uid="{675F85A9-83EB-421A-A720-0E9CD2CF79CF}">
      <text>
        <r>
          <rPr>
            <sz val="11"/>
            <color rgb="FF000000"/>
            <rFont val="Calibri"/>
            <family val="2"/>
          </rPr>
          <t>VALOR GLOBAL DO CONTRATO, EM REAIS (R$). SEMPRE QUE HOUVER UM ADITIVO DE VALOR OU RESTABELECIMENTO DO EQUILÍBRIO ECONÔMICO-FINANCEIRO VIA APOSTILAMENTO, O AJUSTE DEVERÁ SER REALIZADO.</t>
        </r>
      </text>
    </comment>
    <comment ref="P5" authorId="0" shapeId="0" xr:uid="{4EA8C82C-9C46-49A1-9413-E2D002878E56}">
      <text>
        <r>
          <rPr>
            <sz val="11"/>
            <color rgb="FF000000"/>
            <rFont val="Calibri"/>
            <family val="2"/>
          </rPr>
          <t>VALOR TOTAL EXECUTADO NO OBJETO DO CONTRATO, EM REAIS (R$).</t>
        </r>
      </text>
    </comment>
    <comment ref="Q5" authorId="0" shapeId="0" xr:uid="{C23C651E-062A-4222-B541-24CE974E0C4B}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  <comment ref="R5" authorId="0" shapeId="0" xr:uid="{CE4D0210-EF91-4551-B08E-C3AF6CFD9B5A}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" authorId="0" shapeId="0" xr:uid="{6D0DED91-7F5D-4E20-A4D1-E44599387D7E}">
      <text>
        <r>
          <rPr>
            <sz val="11"/>
            <color rgb="FF000000"/>
            <rFont val="Calibri"/>
            <family val="2"/>
          </rPr>
          <t>Sugiro incluir também o apostilamento (outro instrumento legal), já que é o instrumento utilizado para o registro do reajuste de preço e fatos já programado no contrato.
O termo aditivo refere-se ao registro de alterações sofridas pelo contrato.
	-Luiz Geraldo Siqueira</t>
        </r>
      </text>
    </comment>
    <comment ref="A5" authorId="0" shapeId="0" xr:uid="{1148B20D-9826-4186-9709-115AE5BB96FD}">
      <text>
        <r>
          <rPr>
            <sz val="11"/>
            <color rgb="FF000000"/>
            <rFont val="Calibri"/>
            <family val="2"/>
          </rPr>
          <t>NOME COMPLETO DA EMPRESA CONTRATADA. EX. UNIKA TERCEIRIZAÇÃO E SERVIÇOS LTDA.</t>
        </r>
      </text>
    </comment>
    <comment ref="B5" authorId="0" shapeId="0" xr:uid="{BA392A7A-33C3-413D-9741-68C665597613}">
      <text>
        <r>
          <rPr>
            <sz val="11"/>
            <color rgb="FF000000"/>
            <rFont val="Calibri"/>
            <family val="2"/>
          </rPr>
          <t>CNPJ DA EMPRESA CONTRATADA. INSERIR NÚMERO SEM PONTO, TRAÇO OU QUALQUER OUTRO CARACTERE. EX. 11788943000147.</t>
        </r>
      </text>
    </comment>
    <comment ref="C5" authorId="0" shapeId="0" xr:uid="{EDBB0BEA-EA8C-48D1-A625-F712EB5F3821}">
      <text>
        <r>
          <rPr>
            <sz val="11"/>
            <color rgb="FF000000"/>
            <rFont val="Calibri"/>
            <family val="2"/>
          </rPr>
          <t>DESCRIÇÃO DO SERVIÇO OU MATERIAL ADQUIRIDO. EX. PRESTAÇÃO DOS SERVIÇOS DE COPA DE FORMA CONTÍNUA.</t>
        </r>
      </text>
    </comment>
    <comment ref="D5" authorId="0" shapeId="0" xr:uid="{026ADCDC-9531-4F18-83B9-06882FEB5D71}">
      <text>
        <r>
          <rPr>
            <sz val="11"/>
            <color rgb="FF000000"/>
            <rFont val="Calibri"/>
            <family val="2"/>
          </rPr>
          <t>NÚMERO DO PROCESSO LICITATÓRIO. INSERIR NÚMERO SEM PONTO, TRAÇO OU QUALQUER OUTRO CARACTERE. EX. 00152019CPLPE0002SCGE.</t>
        </r>
      </text>
    </comment>
    <comment ref="E5" authorId="0" shapeId="0" xr:uid="{ADA461DD-1C75-422B-9097-B12C69844160}">
      <text>
        <r>
          <rPr>
            <sz val="11"/>
            <color rgb="FF000000"/>
            <rFont val="Calibri"/>
            <family val="2"/>
          </rPr>
          <t xml:space="preserve">NÚMERO DO EMPENHO DA CONTRATAÇÃO. EX. 2021NE000040. INSERIR UMA LINHA PARA CADA EMPENHO. </t>
        </r>
      </text>
    </comment>
    <comment ref="F5" authorId="0" shapeId="0" xr:uid="{ABAD50CC-3984-4024-8ADA-A70FA033FF49}">
      <text>
        <r>
          <rPr>
            <sz val="11"/>
            <color rgb="FF000000"/>
            <rFont val="Calibri"/>
            <family val="2"/>
          </rPr>
          <t>MODALIDADES DE LICITAÇÃO: CONCORRÊNCIA, TOMADA DE PREÇO, CONVITE, PREGÃO ELETRÔNICO, PREGÃO PRESENCIAL, ETC. 
PROCEDIMENTO DE COMPRA DIRETA: DISPENSA OU INEXIGIBILIDADE.</t>
        </r>
      </text>
    </comment>
    <comment ref="G5" authorId="0" shapeId="0" xr:uid="{2A60A3D9-9470-44D6-BEA7-2B5777427C86}">
      <text>
        <r>
          <rPr>
            <sz val="11"/>
            <color rgb="FF000000"/>
            <rFont val="Calibri"/>
            <family val="2"/>
          </rPr>
          <t>NÚMERO DO CONTRATO. EX. 008, 043, 162, ETC.</t>
        </r>
      </text>
    </comment>
    <comment ref="H5" authorId="0" shapeId="0" xr:uid="{FA88A371-0AD2-4EBD-8072-DF4515C9CA6D}">
      <text>
        <r>
          <rPr>
            <sz val="11"/>
            <color rgb="FF000000"/>
            <rFont val="Calibri"/>
            <family val="2"/>
          </rPr>
          <t>ANO DE CELEBRAÇÃO DO CONTRATO. EX. 2019, 2020, 2021, ETC.</t>
        </r>
      </text>
    </comment>
    <comment ref="I5" authorId="0" shapeId="0" xr:uid="{31544FBB-AFB2-4660-B900-424F47D171F6}">
      <text>
        <r>
          <rPr>
            <sz val="11"/>
            <color rgb="FF000000"/>
            <rFont val="Calibri"/>
            <family val="2"/>
          </rPr>
          <t>DATA DO INÍCIO DA VIGÊNCIA DO CONTRATO. 
FORMATO: DD/MM/AAAA.</t>
        </r>
      </text>
    </comment>
    <comment ref="J5" authorId="0" shapeId="0" xr:uid="{3E618F1F-4514-4EAF-BB13-F995337AE152}">
      <text>
        <r>
          <rPr>
            <sz val="11"/>
            <color rgb="FF000000"/>
            <rFont val="Calibri"/>
            <family val="2"/>
          </rPr>
          <t>NÚMERO DE ORDEM DO TERMO ADITIVO DE PRAZO. EX. 1º, 2º, ETC.</t>
        </r>
      </text>
    </comment>
    <comment ref="K5" authorId="0" shapeId="0" xr:uid="{6F2451A5-C2FE-49C3-ADB0-BAD460E1B5FC}">
      <text>
        <r>
          <rPr>
            <sz val="11"/>
            <color rgb="FF000000"/>
            <rFont val="Calibri"/>
            <family val="2"/>
          </rPr>
          <t xml:space="preserve">FIM DO PERÍODO DE VIGÊNCIA DO CONTRATO  (SEMPRE QUE HOUVER UM ADITIVO DE PRAZO, ESSA DATA DEVERÁ SER ALTERADA). 
FORMATO: DD/MM/AAAA. </t>
        </r>
      </text>
    </comment>
    <comment ref="L5" authorId="0" shapeId="0" xr:uid="{692538F0-0B4A-48FB-837E-D8010F7AB3C6}">
      <text>
        <r>
          <rPr>
            <sz val="11"/>
            <color rgb="FF000000"/>
            <rFont val="Calibri"/>
            <family val="2"/>
          </rPr>
          <t>NÚMERO DE ORDEM DO APOSTILAMENTO. EX. 1º, 2º, 3º, ETC.</t>
        </r>
      </text>
    </comment>
    <comment ref="M5" authorId="0" shapeId="0" xr:uid="{411F1985-BCB8-49F0-A7DC-6AB3FE5E1D73}">
      <text>
        <r>
          <rPr>
            <sz val="11"/>
            <color rgb="FF000000"/>
            <rFont val="Calibri"/>
            <family val="2"/>
          </rPr>
          <t>NÚMERO DE ORDEM DO TERMO ADITIVO DE VALOR. EX. 1º, 2º, ETC.</t>
        </r>
      </text>
    </comment>
    <comment ref="N5" authorId="0" shapeId="0" xr:uid="{721FA5ED-C33E-4ECD-99B0-BB03110AE482}">
      <text>
        <r>
          <rPr>
            <sz val="11"/>
            <color rgb="FF000000"/>
            <rFont val="Calibri"/>
            <family val="2"/>
          </rPr>
          <t>VALOR DAS PARCELAS MENSAIS DO CONTRATO, EM REAIS (R$). SEMPRE QUE HOUVER UM ADITIVO DE VALOR OU RESTABELECIMENTO DO EQUILÍBRIO ECONÔMICO-FINANCEIRO VIA APOSTILAMENTO, O AJUSTE DEVERÁ SER REALIZADO.</t>
        </r>
      </text>
    </comment>
    <comment ref="O5" authorId="0" shapeId="0" xr:uid="{5B15FEED-756C-4398-B7B0-4BD7820FF2FA}">
      <text>
        <r>
          <rPr>
            <sz val="11"/>
            <color rgb="FF000000"/>
            <rFont val="Calibri"/>
            <family val="2"/>
          </rPr>
          <t>VALOR GLOBAL DO CONTRATO, EM REAIS (R$). SEMPRE QUE HOUVER UM ADITIVO DE VALOR OU RESTABELECIMENTO DO EQUILÍBRIO ECONÔMICO-FINANCEIRO VIA APOSTILAMENTO, O AJUSTE DEVERÁ SER REALIZADO.</t>
        </r>
      </text>
    </comment>
    <comment ref="P5" authorId="0" shapeId="0" xr:uid="{9F3F3627-5569-48FD-A185-4B4883A1C7F3}">
      <text>
        <r>
          <rPr>
            <sz val="11"/>
            <color rgb="FF000000"/>
            <rFont val="Calibri"/>
            <family val="2"/>
          </rPr>
          <t>VALOR TOTAL EXECUTADO NO OBJETO DO CONTRATO, EM REAIS (R$).</t>
        </r>
      </text>
    </comment>
    <comment ref="Q5" authorId="0" shapeId="0" xr:uid="{D4A71054-30E4-494A-A647-F3B069EE1186}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  <comment ref="R5" authorId="0" shapeId="0" xr:uid="{1D9856D3-09CA-4C91-A833-A3D7D1CF2305}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" authorId="0" shapeId="0" xr:uid="{C70BF5D9-16C8-4C42-BF11-E269169E4CCE}">
      <text>
        <r>
          <rPr>
            <sz val="11"/>
            <color rgb="FF000000"/>
            <rFont val="Calibri"/>
            <family val="2"/>
          </rPr>
          <t>Sugiro incluir também o apostilamento (outro instrumento legal), já que é o instrumento utilizado para o registro do reajuste de preço e fatos já programado no contrato.
O termo aditivo refere-se ao registro de alterações sofridas pelo contrato.
	-Luiz Geraldo Siqueira</t>
        </r>
      </text>
    </comment>
    <comment ref="A5" authorId="0" shapeId="0" xr:uid="{36354029-2D26-4F77-96D7-724C80004743}">
      <text>
        <r>
          <rPr>
            <sz val="11"/>
            <color rgb="FF000000"/>
            <rFont val="Calibri"/>
            <family val="2"/>
          </rPr>
          <t>NOME COMPLETO DA EMPRESA CONTRATADA. EX. UNIKA TERCEIRIZAÇÃO E SERVIÇOS LTDA.</t>
        </r>
      </text>
    </comment>
    <comment ref="B5" authorId="0" shapeId="0" xr:uid="{969B192E-5529-4043-BCFF-90ADC7C6A98B}">
      <text>
        <r>
          <rPr>
            <sz val="11"/>
            <color rgb="FF000000"/>
            <rFont val="Calibri"/>
            <family val="2"/>
          </rPr>
          <t>CNPJ DA EMPRESA CONTRATADA. INSERIR NÚMERO SEM PONTO, TRAÇO OU QUALQUER OUTRO CARACTERE. EX. 11788943000147.</t>
        </r>
      </text>
    </comment>
    <comment ref="C5" authorId="0" shapeId="0" xr:uid="{938F6567-F08B-4ED0-930F-73F979CEFFD0}">
      <text>
        <r>
          <rPr>
            <sz val="11"/>
            <color rgb="FF000000"/>
            <rFont val="Calibri"/>
            <family val="2"/>
          </rPr>
          <t>DESCRIÇÃO DO SERVIÇO OU MATERIAL ADQUIRIDO. EX. PRESTAÇÃO DOS SERVIÇOS DE COPA DE FORMA CONTÍNUA.</t>
        </r>
      </text>
    </comment>
    <comment ref="D5" authorId="0" shapeId="0" xr:uid="{ECF74F7F-7DC1-41A6-82AB-29CE2B56E33B}">
      <text>
        <r>
          <rPr>
            <sz val="11"/>
            <color rgb="FF000000"/>
            <rFont val="Calibri"/>
            <family val="2"/>
          </rPr>
          <t>NÚMERO DO PROCESSO LICITATÓRIO. INSERIR NÚMERO SEM PONTO, TRAÇO OU QUALQUER OUTRO CARACTERE. EX. 00152019CPLPE0002SCGE.</t>
        </r>
      </text>
    </comment>
    <comment ref="E5" authorId="0" shapeId="0" xr:uid="{20D5A0CE-D6F1-403B-98C4-1AE2B4D7A8C2}">
      <text>
        <r>
          <rPr>
            <sz val="11"/>
            <color rgb="FF000000"/>
            <rFont val="Calibri"/>
            <family val="2"/>
          </rPr>
          <t xml:space="preserve">NÚMERO DO EMPENHO DA CONTRATAÇÃO. EX. 2021NE000040. INSERIR UMA LINHA PARA CADA EMPENHO. </t>
        </r>
      </text>
    </comment>
    <comment ref="F5" authorId="0" shapeId="0" xr:uid="{0099C119-935A-4087-9100-D8AFBE6F81A7}">
      <text>
        <r>
          <rPr>
            <sz val="11"/>
            <color rgb="FF000000"/>
            <rFont val="Calibri"/>
            <family val="2"/>
          </rPr>
          <t>MODALIDADES DE LICITAÇÃO: CONCORRÊNCIA, TOMADA DE PREÇO, CONVITE, PREGÃO ELETRÔNICO, PREGÃO PRESENCIAL, ETC. 
PROCEDIMENTO DE COMPRA DIRETA: DISPENSA OU INEXIGIBILIDADE.</t>
        </r>
      </text>
    </comment>
    <comment ref="G5" authorId="0" shapeId="0" xr:uid="{DA7265B2-CA6E-4174-B4EC-7953554DE11B}">
      <text>
        <r>
          <rPr>
            <sz val="11"/>
            <color rgb="FF000000"/>
            <rFont val="Calibri"/>
            <family val="2"/>
          </rPr>
          <t>NÚMERO DO CONTRATO. EX. 008, 043, 162, ETC.</t>
        </r>
      </text>
    </comment>
    <comment ref="H5" authorId="0" shapeId="0" xr:uid="{AECB176A-98C7-4AD0-89F3-03F787545A29}">
      <text>
        <r>
          <rPr>
            <sz val="11"/>
            <color rgb="FF000000"/>
            <rFont val="Calibri"/>
            <family val="2"/>
          </rPr>
          <t>ANO DE CELEBRAÇÃO DO CONTRATO. EX. 2019, 2020, 2021, ETC.</t>
        </r>
      </text>
    </comment>
    <comment ref="I5" authorId="0" shapeId="0" xr:uid="{9EFA31DB-36BE-4565-A32E-886DC4AAEFC0}">
      <text>
        <r>
          <rPr>
            <sz val="11"/>
            <color rgb="FF000000"/>
            <rFont val="Calibri"/>
            <family val="2"/>
          </rPr>
          <t>DATA DO INÍCIO DA VIGÊNCIA DO CONTRATO. 
FORMATO: DD/MM/AAAA.</t>
        </r>
      </text>
    </comment>
    <comment ref="J5" authorId="0" shapeId="0" xr:uid="{39E63FD2-3291-470F-BAA8-A6ED3BF2A8F2}">
      <text>
        <r>
          <rPr>
            <sz val="11"/>
            <color rgb="FF000000"/>
            <rFont val="Calibri"/>
            <family val="2"/>
          </rPr>
          <t>NÚMERO DE ORDEM DO TERMO ADITIVO DE PRAZO. EX. 1º, 2º, ETC.</t>
        </r>
      </text>
    </comment>
    <comment ref="K5" authorId="0" shapeId="0" xr:uid="{E78EE493-DE66-472F-A7A6-0F8C1A260FFC}">
      <text>
        <r>
          <rPr>
            <sz val="11"/>
            <color rgb="FF000000"/>
            <rFont val="Calibri"/>
            <family val="2"/>
          </rPr>
          <t xml:space="preserve">FIM DO PERÍODO DE VIGÊNCIA DO CONTRATO  (SEMPRE QUE HOUVER UM ADITIVO DE PRAZO, ESSA DATA DEVERÁ SER ALTERADA). 
FORMATO: DD/MM/AAAA. </t>
        </r>
      </text>
    </comment>
    <comment ref="L5" authorId="0" shapeId="0" xr:uid="{99259E0B-8C5E-4F84-A278-54562B97F91C}">
      <text>
        <r>
          <rPr>
            <sz val="11"/>
            <color rgb="FF000000"/>
            <rFont val="Calibri"/>
            <family val="2"/>
          </rPr>
          <t>NÚMERO DE ORDEM DO APOSTILAMENTO. EX. 1º, 2º, 3º, ETC.</t>
        </r>
      </text>
    </comment>
    <comment ref="M5" authorId="0" shapeId="0" xr:uid="{A74A721B-19A2-491E-9F9E-EB9DF4A415AD}">
      <text>
        <r>
          <rPr>
            <sz val="11"/>
            <color rgb="FF000000"/>
            <rFont val="Calibri"/>
            <family val="2"/>
          </rPr>
          <t>NÚMERO DE ORDEM DO TERMO ADITIVO DE VALOR. EX. 1º, 2º, ETC.</t>
        </r>
      </text>
    </comment>
    <comment ref="N5" authorId="0" shapeId="0" xr:uid="{99FB2F92-7A02-4AD7-BC2F-4C59253D1A1B}">
      <text>
        <r>
          <rPr>
            <sz val="11"/>
            <color rgb="FF000000"/>
            <rFont val="Calibri"/>
            <family val="2"/>
          </rPr>
          <t>VALOR DAS PARCELAS MENSAIS DO CONTRATO, EM REAIS (R$). SEMPRE QUE HOUVER UM ADITIVO DE VALOR OU RESTABELECIMENTO DO EQUILÍBRIO ECONÔMICO-FINANCEIRO VIA APOSTILAMENTO, O AJUSTE DEVERÁ SER REALIZADO.</t>
        </r>
      </text>
    </comment>
    <comment ref="O5" authorId="0" shapeId="0" xr:uid="{24E315B1-6595-40EA-A644-C73E34178BD0}">
      <text>
        <r>
          <rPr>
            <sz val="11"/>
            <color rgb="FF000000"/>
            <rFont val="Calibri"/>
            <family val="2"/>
          </rPr>
          <t>VALOR GLOBAL DO CONTRATO, EM REAIS (R$). SEMPRE QUE HOUVER UM ADITIVO DE VALOR OU RESTABELECIMENTO DO EQUILÍBRIO ECONÔMICO-FINANCEIRO VIA APOSTILAMENTO, O AJUSTE DEVERÁ SER REALIZADO.</t>
        </r>
      </text>
    </comment>
    <comment ref="P5" authorId="0" shapeId="0" xr:uid="{F12F8175-B1A1-40FB-A2FB-50E1CD7920E2}">
      <text>
        <r>
          <rPr>
            <sz val="11"/>
            <color rgb="FF000000"/>
            <rFont val="Calibri"/>
            <family val="2"/>
          </rPr>
          <t>VALOR TOTAL EXECUTADO NO OBJETO DO CONTRATO, EM REAIS (R$).</t>
        </r>
      </text>
    </comment>
    <comment ref="Q5" authorId="0" shapeId="0" xr:uid="{0E2BAA36-A82C-470B-9CDE-8E834D3694CE}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  <comment ref="R5" authorId="0" shapeId="0" xr:uid="{C992EA61-69E0-4324-A4B0-A1635FECC8A5}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" authorId="0" shapeId="0" xr:uid="{FBE0985D-5393-446B-A4FE-A46AB71A8939}">
      <text>
        <r>
          <rPr>
            <sz val="11"/>
            <color rgb="FF000000"/>
            <rFont val="Calibri"/>
            <family val="2"/>
          </rPr>
          <t>Sugiro incluir também o apostilamento (outro instrumento legal), já que é o instrumento utilizado para o registro do reajuste de preço e fatos já programado no contrato.
O termo aditivo refere-se ao registro de alterações sofridas pelo contrato.
	-Luiz Geraldo Siqueira</t>
        </r>
      </text>
    </comment>
    <comment ref="A5" authorId="0" shapeId="0" xr:uid="{C03A63FB-3C0B-46F1-A9BD-E9BE062B454D}">
      <text>
        <r>
          <rPr>
            <sz val="11"/>
            <color rgb="FF000000"/>
            <rFont val="Calibri"/>
            <family val="2"/>
          </rPr>
          <t>NOME COMPLETO DA EMPRESA CONTRATADA. EX. UNIKA TERCEIRIZAÇÃO E SERVIÇOS LTDA.</t>
        </r>
      </text>
    </comment>
    <comment ref="B5" authorId="0" shapeId="0" xr:uid="{91AB1DD8-8810-44B3-AA53-E22F5F7132FC}">
      <text>
        <r>
          <rPr>
            <sz val="11"/>
            <color rgb="FF000000"/>
            <rFont val="Calibri"/>
            <family val="2"/>
          </rPr>
          <t>CNPJ DA EMPRESA CONTRATADA. INSERIR NÚMERO SEM PONTO, TRAÇO OU QUALQUER OUTRO CARACTERE. EX. 11788943000147.</t>
        </r>
      </text>
    </comment>
    <comment ref="C5" authorId="0" shapeId="0" xr:uid="{8DBA7767-F849-42A5-877F-08D3BF4F6B9A}">
      <text>
        <r>
          <rPr>
            <sz val="11"/>
            <color rgb="FF000000"/>
            <rFont val="Calibri"/>
            <family val="2"/>
          </rPr>
          <t>DESCRIÇÃO DO SERVIÇO OU MATERIAL ADQUIRIDO. EX. PRESTAÇÃO DOS SERVIÇOS DE COPA DE FORMA CONTÍNUA.</t>
        </r>
      </text>
    </comment>
    <comment ref="D5" authorId="0" shapeId="0" xr:uid="{CDE5F702-79D7-4BF3-BE87-AD565421394B}">
      <text>
        <r>
          <rPr>
            <sz val="11"/>
            <color rgb="FF000000"/>
            <rFont val="Calibri"/>
            <family val="2"/>
          </rPr>
          <t>NÚMERO DO PROCESSO LICITATÓRIO. INSERIR NÚMERO SEM PONTO, TRAÇO OU QUALQUER OUTRO CARACTERE. EX. 00152019CPLPE0002SCGE.</t>
        </r>
      </text>
    </comment>
    <comment ref="E5" authorId="0" shapeId="0" xr:uid="{8DDC9D37-8658-4C02-9DDC-4E6376A317E2}">
      <text>
        <r>
          <rPr>
            <sz val="11"/>
            <color rgb="FF000000"/>
            <rFont val="Calibri"/>
            <family val="2"/>
          </rPr>
          <t xml:space="preserve">NÚMERO DO EMPENHO DA CONTRATAÇÃO. EX. 2021NE000040. INSERIR UMA LINHA PARA CADA EMPENHO. </t>
        </r>
      </text>
    </comment>
    <comment ref="F5" authorId="0" shapeId="0" xr:uid="{04B537A6-436C-4E63-B995-2D514EB973E7}">
      <text>
        <r>
          <rPr>
            <sz val="11"/>
            <color rgb="FF000000"/>
            <rFont val="Calibri"/>
            <family val="2"/>
          </rPr>
          <t>MODALIDADES DE LICITAÇÃO: CONCORRÊNCIA, TOMADA DE PREÇO, CONVITE, PREGÃO ELETRÔNICO, PREGÃO PRESENCIAL, ETC. 
PROCEDIMENTO DE COMPRA DIRETA: DISPENSA OU INEXIGIBILIDADE.</t>
        </r>
      </text>
    </comment>
    <comment ref="G5" authorId="0" shapeId="0" xr:uid="{0573D470-78D6-41E9-B46B-8817E73C7531}">
      <text>
        <r>
          <rPr>
            <sz val="11"/>
            <color rgb="FF000000"/>
            <rFont val="Calibri"/>
            <family val="2"/>
          </rPr>
          <t>NÚMERO DO CONTRATO. EX. 008, 043, 162, ETC.</t>
        </r>
      </text>
    </comment>
    <comment ref="H5" authorId="0" shapeId="0" xr:uid="{87C87FE3-5596-4126-A3BE-5F39FFD8C5E3}">
      <text>
        <r>
          <rPr>
            <sz val="11"/>
            <color rgb="FF000000"/>
            <rFont val="Calibri"/>
            <family val="2"/>
          </rPr>
          <t>ANO DE CELEBRAÇÃO DO CONTRATO. EX. 2019, 2020, 2021, ETC.</t>
        </r>
      </text>
    </comment>
    <comment ref="I5" authorId="0" shapeId="0" xr:uid="{8DF8F9AA-3191-45E0-AAD3-2900C7187D2F}">
      <text>
        <r>
          <rPr>
            <sz val="11"/>
            <color rgb="FF000000"/>
            <rFont val="Calibri"/>
            <family val="2"/>
          </rPr>
          <t>DATA DO INÍCIO DA VIGÊNCIA DO CONTRATO. 
FORMATO: DD/MM/AAAA.</t>
        </r>
      </text>
    </comment>
    <comment ref="J5" authorId="0" shapeId="0" xr:uid="{1D29169E-F369-4C71-9E09-D38D16138207}">
      <text>
        <r>
          <rPr>
            <sz val="11"/>
            <color rgb="FF000000"/>
            <rFont val="Calibri"/>
            <family val="2"/>
          </rPr>
          <t>NÚMERO DE ORDEM DO TERMO ADITIVO DE PRAZO. EX. 1º, 2º, ETC.</t>
        </r>
      </text>
    </comment>
    <comment ref="K5" authorId="0" shapeId="0" xr:uid="{DF60B88F-8313-45F6-BD58-F489FCDA19EB}">
      <text>
        <r>
          <rPr>
            <sz val="11"/>
            <color rgb="FF000000"/>
            <rFont val="Calibri"/>
            <family val="2"/>
          </rPr>
          <t xml:space="preserve">FIM DO PERÍODO DE VIGÊNCIA DO CONTRATO  (SEMPRE QUE HOUVER UM ADITIVO DE PRAZO, ESSA DATA DEVERÁ SER ALTERADA). 
FORMATO: DD/MM/AAAA. </t>
        </r>
      </text>
    </comment>
    <comment ref="L5" authorId="0" shapeId="0" xr:uid="{EECD78DE-810E-4A3F-B461-DCDDBDE5F3BD}">
      <text>
        <r>
          <rPr>
            <sz val="11"/>
            <color rgb="FF000000"/>
            <rFont val="Calibri"/>
            <family val="2"/>
          </rPr>
          <t>NÚMERO DE ORDEM DO APOSTILAMENTO. EX. 1º, 2º, 3º, ETC.</t>
        </r>
      </text>
    </comment>
    <comment ref="M5" authorId="0" shapeId="0" xr:uid="{52430022-8C1B-4134-BC4A-35CBA69C8B28}">
      <text>
        <r>
          <rPr>
            <sz val="11"/>
            <color rgb="FF000000"/>
            <rFont val="Calibri"/>
            <family val="2"/>
          </rPr>
          <t>NÚMERO DE ORDEM DO TERMO ADITIVO DE VALOR. EX. 1º, 2º, ETC.</t>
        </r>
      </text>
    </comment>
    <comment ref="N5" authorId="0" shapeId="0" xr:uid="{D9D8BBCC-C832-45F7-B31B-ADFF6390F1F6}">
      <text>
        <r>
          <rPr>
            <sz val="11"/>
            <color rgb="FF000000"/>
            <rFont val="Calibri"/>
            <family val="2"/>
          </rPr>
          <t>VALOR DAS PARCELAS MENSAIS DO CONTRATO, EM REAIS (R$). SEMPRE QUE HOUVER UM ADITIVO DE VALOR OU RESTABELECIMENTO DO EQUILÍBRIO ECONÔMICO-FINANCEIRO VIA APOSTILAMENTO, O AJUSTE DEVERÁ SER REALIZADO.</t>
        </r>
      </text>
    </comment>
    <comment ref="O5" authorId="0" shapeId="0" xr:uid="{5BA8F7C1-127E-409D-A44D-62BA48096081}">
      <text>
        <r>
          <rPr>
            <sz val="11"/>
            <color rgb="FF000000"/>
            <rFont val="Calibri"/>
            <family val="2"/>
          </rPr>
          <t>VALOR GLOBAL DO CONTRATO, EM REAIS (R$). SEMPRE QUE HOUVER UM ADITIVO DE VALOR OU RESTABELECIMENTO DO EQUILÍBRIO ECONÔMICO-FINANCEIRO VIA APOSTILAMENTO, O AJUSTE DEVERÁ SER REALIZADO.</t>
        </r>
      </text>
    </comment>
    <comment ref="P5" authorId="0" shapeId="0" xr:uid="{04FB342D-D676-49EA-B158-59DD51BEF278}">
      <text>
        <r>
          <rPr>
            <sz val="11"/>
            <color rgb="FF000000"/>
            <rFont val="Calibri"/>
            <family val="2"/>
          </rPr>
          <t>VALOR TOTAL EXECUTADO NO OBJETO DO CONTRATO, EM REAIS (R$).</t>
        </r>
      </text>
    </comment>
    <comment ref="Q5" authorId="0" shapeId="0" xr:uid="{43AA6363-26E1-402D-AC14-1C79F5BD2353}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  <comment ref="R5" authorId="0" shapeId="0" xr:uid="{2D324F33-CC87-4C6B-8B36-763E72F2553F}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" authorId="0" shapeId="0" xr:uid="{E593A893-FE50-4F50-8F9B-B11A63EACAA9}">
      <text>
        <r>
          <rPr>
            <sz val="11"/>
            <color rgb="FF000000"/>
            <rFont val="Calibri"/>
            <family val="2"/>
          </rPr>
          <t>Sugiro incluir também o apostilamento (outro instrumento legal), já que é o instrumento utilizado para o registro do reajuste de preço e fatos já programado no contrato.
O termo aditivo refere-se ao registro de alterações sofridas pelo contrato.
	-Luiz Geraldo Siqueira</t>
        </r>
      </text>
    </comment>
    <comment ref="A5" authorId="0" shapeId="0" xr:uid="{87B7324B-31F9-4375-B81F-BCAB9AE8A7D5}">
      <text>
        <r>
          <rPr>
            <sz val="11"/>
            <color rgb="FF000000"/>
            <rFont val="Calibri"/>
            <family val="2"/>
          </rPr>
          <t>NOME COMPLETO DA EMPRESA CONTRATADA. EX. UNIKA TERCEIRIZAÇÃO E SERVIÇOS LTDA.</t>
        </r>
      </text>
    </comment>
    <comment ref="B5" authorId="0" shapeId="0" xr:uid="{4D0D3BDE-5A93-4D63-9504-05B3F0EB7E6F}">
      <text>
        <r>
          <rPr>
            <sz val="11"/>
            <color rgb="FF000000"/>
            <rFont val="Calibri"/>
            <family val="2"/>
          </rPr>
          <t>CNPJ DA EMPRESA CONTRATADA. INSERIR NÚMERO SEM PONTO, TRAÇO OU QUALQUER OUTRO CARACTERE. EX. 11788943000147.</t>
        </r>
      </text>
    </comment>
    <comment ref="C5" authorId="0" shapeId="0" xr:uid="{1087A700-7AB1-4507-8B4E-D213E02DE0D1}">
      <text>
        <r>
          <rPr>
            <sz val="11"/>
            <color rgb="FF000000"/>
            <rFont val="Calibri"/>
            <family val="2"/>
          </rPr>
          <t>DESCRIÇÃO DO SERVIÇO OU MATERIAL ADQUIRIDO. EX. PRESTAÇÃO DOS SERVIÇOS DE COPA DE FORMA CONTÍNUA.</t>
        </r>
      </text>
    </comment>
    <comment ref="D5" authorId="0" shapeId="0" xr:uid="{F3F018B8-E5FF-48C0-85AA-F1ACF75CCC1B}">
      <text>
        <r>
          <rPr>
            <sz val="11"/>
            <color rgb="FF000000"/>
            <rFont val="Calibri"/>
            <family val="2"/>
          </rPr>
          <t>NÚMERO DO PROCESSO LICITATÓRIO. INSERIR NÚMERO SEM PONTO, TRAÇO OU QUALQUER OUTRO CARACTERE. EX. 00152019CPLPE0002SCGE.</t>
        </r>
      </text>
    </comment>
    <comment ref="E5" authorId="0" shapeId="0" xr:uid="{C611F6C0-7487-477C-9893-BEAA25E690FF}">
      <text>
        <r>
          <rPr>
            <sz val="11"/>
            <color rgb="FF000000"/>
            <rFont val="Calibri"/>
            <family val="2"/>
          </rPr>
          <t xml:space="preserve">NÚMERO DO EMPENHO DA CONTRATAÇÃO. EX. 2021NE000040. INSERIR UMA LINHA PARA CADA EMPENHO. </t>
        </r>
      </text>
    </comment>
    <comment ref="F5" authorId="0" shapeId="0" xr:uid="{15318C17-B426-4343-AEA4-86D7D516B086}">
      <text>
        <r>
          <rPr>
            <sz val="11"/>
            <color rgb="FF000000"/>
            <rFont val="Calibri"/>
            <family val="2"/>
          </rPr>
          <t>MODALIDADES DE LICITAÇÃO: CONCORRÊNCIA, TOMADA DE PREÇO, CONVITE, PREGÃO ELETRÔNICO, PREGÃO PRESENCIAL, ETC. 
PROCEDIMENTO DE COMPRA DIRETA: DISPENSA OU INEXIGIBILIDADE.</t>
        </r>
      </text>
    </comment>
    <comment ref="G5" authorId="0" shapeId="0" xr:uid="{BBED2070-DEA3-46D1-B225-4B903BD6A0C9}">
      <text>
        <r>
          <rPr>
            <sz val="11"/>
            <color rgb="FF000000"/>
            <rFont val="Calibri"/>
            <family val="2"/>
          </rPr>
          <t>NÚMERO DO CONTRATO. EX. 008, 043, 162, ETC.</t>
        </r>
      </text>
    </comment>
    <comment ref="H5" authorId="0" shapeId="0" xr:uid="{E3EFF698-C307-41F6-877E-5BF76FA6A5FE}">
      <text>
        <r>
          <rPr>
            <sz val="11"/>
            <color rgb="FF000000"/>
            <rFont val="Calibri"/>
            <family val="2"/>
          </rPr>
          <t>ANO DE CELEBRAÇÃO DO CONTRATO. EX. 2019, 2020, 2021, ETC.</t>
        </r>
      </text>
    </comment>
    <comment ref="I5" authorId="0" shapeId="0" xr:uid="{E2A6D290-D8C7-4F93-B71F-AA79451C44C7}">
      <text>
        <r>
          <rPr>
            <sz val="11"/>
            <color rgb="FF000000"/>
            <rFont val="Calibri"/>
            <family val="2"/>
          </rPr>
          <t>DATA DO INÍCIO DA VIGÊNCIA DO CONTRATO. 
FORMATO: DD/MM/AAAA.</t>
        </r>
      </text>
    </comment>
    <comment ref="J5" authorId="0" shapeId="0" xr:uid="{E95B7AEF-D983-49FA-AEEA-691073C63E06}">
      <text>
        <r>
          <rPr>
            <sz val="11"/>
            <color rgb="FF000000"/>
            <rFont val="Calibri"/>
            <family val="2"/>
          </rPr>
          <t>NÚMERO DE ORDEM DO TERMO ADITIVO DE PRAZO. EX. 1º, 2º, ETC.</t>
        </r>
      </text>
    </comment>
    <comment ref="K5" authorId="0" shapeId="0" xr:uid="{23DE86D1-AD21-4D25-84A1-753DFE91529A}">
      <text>
        <r>
          <rPr>
            <sz val="11"/>
            <color rgb="FF000000"/>
            <rFont val="Calibri"/>
            <family val="2"/>
          </rPr>
          <t xml:space="preserve">FIM DO PERÍODO DE VIGÊNCIA DO CONTRATO  (SEMPRE QUE HOUVER UM ADITIVO DE PRAZO, ESSA DATA DEVERÁ SER ALTERADA). 
FORMATO: DD/MM/AAAA. </t>
        </r>
      </text>
    </comment>
    <comment ref="L5" authorId="0" shapeId="0" xr:uid="{D938C2D8-F480-423B-9F04-2D3945BE4638}">
      <text>
        <r>
          <rPr>
            <sz val="11"/>
            <color rgb="FF000000"/>
            <rFont val="Calibri"/>
            <family val="2"/>
          </rPr>
          <t>NÚMERO DE ORDEM DO APOSTILAMENTO. EX. 1º, 2º, 3º, ETC.</t>
        </r>
      </text>
    </comment>
    <comment ref="M5" authorId="0" shapeId="0" xr:uid="{B0A0EC16-BA5A-411A-BFB3-23A8AB776FCE}">
      <text>
        <r>
          <rPr>
            <sz val="11"/>
            <color rgb="FF000000"/>
            <rFont val="Calibri"/>
            <family val="2"/>
          </rPr>
          <t>NÚMERO DE ORDEM DO TERMO ADITIVO DE VALOR. EX. 1º, 2º, ETC.</t>
        </r>
      </text>
    </comment>
    <comment ref="N5" authorId="0" shapeId="0" xr:uid="{0B18FEAC-9443-4A70-AE5C-938548ECF2BD}">
      <text>
        <r>
          <rPr>
            <sz val="11"/>
            <color rgb="FF000000"/>
            <rFont val="Calibri"/>
            <family val="2"/>
          </rPr>
          <t>VALOR DAS PARCELAS MENSAIS DO CONTRATO, EM REAIS (R$). SEMPRE QUE HOUVER UM ADITIVO DE VALOR OU RESTABELECIMENTO DO EQUILÍBRIO ECONÔMICO-FINANCEIRO VIA APOSTILAMENTO, O AJUSTE DEVERÁ SER REALIZADO.</t>
        </r>
      </text>
    </comment>
    <comment ref="O5" authorId="0" shapeId="0" xr:uid="{B1F03B6A-2E0E-4707-844B-6831F6D9C8D9}">
      <text>
        <r>
          <rPr>
            <sz val="11"/>
            <color rgb="FF000000"/>
            <rFont val="Calibri"/>
            <family val="2"/>
          </rPr>
          <t>VALOR GLOBAL DO CONTRATO, EM REAIS (R$). SEMPRE QUE HOUVER UM ADITIVO DE VALOR OU RESTABELECIMENTO DO EQUILÍBRIO ECONÔMICO-FINANCEIRO VIA APOSTILAMENTO, O AJUSTE DEVERÁ SER REALIZADO.</t>
        </r>
      </text>
    </comment>
    <comment ref="P5" authorId="0" shapeId="0" xr:uid="{2F7AFD3A-01BB-4B65-84A0-B757ACE36355}">
      <text>
        <r>
          <rPr>
            <sz val="11"/>
            <color rgb="FF000000"/>
            <rFont val="Calibri"/>
            <family val="2"/>
          </rPr>
          <t>VALOR TOTAL EXECUTADO NO OBJETO DO CONTRATO, EM REAIS (R$).</t>
        </r>
      </text>
    </comment>
    <comment ref="Q5" authorId="0" shapeId="0" xr:uid="{B69F5AB9-5825-4B7A-B76E-3120DB0EF2E7}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  <comment ref="R5" authorId="0" shapeId="0" xr:uid="{D93DDAA3-1294-4161-A0FE-C6C5B317F36D}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" authorId="0" shapeId="0" xr:uid="{0D34D2A0-3022-494D-90E5-53E4C731588A}">
      <text>
        <r>
          <rPr>
            <sz val="11"/>
            <color rgb="FF000000"/>
            <rFont val="Calibri"/>
            <family val="2"/>
          </rPr>
          <t>Sugiro incluir também o apostilamento (outro instrumento legal), já que é o instrumento utilizado para o registro do reajuste de preço e fatos já programado no contrato.
O termo aditivo refere-se ao registro de alterações sofridas pelo contrato.
	-Luiz Geraldo Siqueira</t>
        </r>
      </text>
    </comment>
    <comment ref="A5" authorId="0" shapeId="0" xr:uid="{89BB0B8C-1DD9-4BD7-9AA8-52EC367EA014}">
      <text>
        <r>
          <rPr>
            <sz val="11"/>
            <color rgb="FF000000"/>
            <rFont val="Calibri"/>
            <family val="2"/>
          </rPr>
          <t>NOME COMPLETO DA EMPRESA CONTRATADA. EX. UNIKA TERCEIRIZAÇÃO E SERVIÇOS LTDA.</t>
        </r>
      </text>
    </comment>
    <comment ref="B5" authorId="0" shapeId="0" xr:uid="{FA03A04D-9597-42D1-B137-DE8D67E76DA5}">
      <text>
        <r>
          <rPr>
            <sz val="11"/>
            <color rgb="FF000000"/>
            <rFont val="Calibri"/>
            <family val="2"/>
          </rPr>
          <t>CNPJ DA EMPRESA CONTRATADA. INSERIR NÚMERO SEM PONTO, TRAÇO OU QUALQUER OUTRO CARACTERE. EX. 11788943000147.</t>
        </r>
      </text>
    </comment>
    <comment ref="C5" authorId="0" shapeId="0" xr:uid="{6F916202-7BD9-4304-AF4E-FDD03CED18CF}">
      <text>
        <r>
          <rPr>
            <sz val="11"/>
            <color rgb="FF000000"/>
            <rFont val="Calibri"/>
            <family val="2"/>
          </rPr>
          <t>DESCRIÇÃO DO SERVIÇO OU MATERIAL ADQUIRIDO. EX. PRESTAÇÃO DOS SERVIÇOS DE COPA DE FORMA CONTÍNUA.</t>
        </r>
      </text>
    </comment>
    <comment ref="D5" authorId="0" shapeId="0" xr:uid="{3745B529-F308-45E2-BB78-0E9D610805C0}">
      <text>
        <r>
          <rPr>
            <sz val="11"/>
            <color rgb="FF000000"/>
            <rFont val="Calibri"/>
            <family val="2"/>
          </rPr>
          <t>NÚMERO DO PROCESSO LICITATÓRIO. INSERIR NÚMERO SEM PONTO, TRAÇO OU QUALQUER OUTRO CARACTERE. EX. 00152019CPLPE0002SCGE.</t>
        </r>
      </text>
    </comment>
    <comment ref="E5" authorId="0" shapeId="0" xr:uid="{8D1FEA94-96DF-4D30-94D3-0738FF395D11}">
      <text>
        <r>
          <rPr>
            <sz val="11"/>
            <color rgb="FF000000"/>
            <rFont val="Calibri"/>
            <family val="2"/>
          </rPr>
          <t xml:space="preserve">NÚMERO DO EMPENHO DA CONTRATAÇÃO. EX. 2021NE000040. INSERIR UMA LINHA PARA CADA EMPENHO. </t>
        </r>
      </text>
    </comment>
    <comment ref="F5" authorId="0" shapeId="0" xr:uid="{4877416B-3B38-40C8-B94B-A1646AFB82E1}">
      <text>
        <r>
          <rPr>
            <sz val="11"/>
            <color rgb="FF000000"/>
            <rFont val="Calibri"/>
            <family val="2"/>
          </rPr>
          <t>MODALIDADES DE LICITAÇÃO: CONCORRÊNCIA, TOMADA DE PREÇO, CONVITE, PREGÃO ELETRÔNICO, PREGÃO PRESENCIAL, ETC. 
PROCEDIMENTO DE COMPRA DIRETA: DISPENSA OU INEXIGIBILIDADE.</t>
        </r>
      </text>
    </comment>
    <comment ref="G5" authorId="0" shapeId="0" xr:uid="{A8A60231-AE97-4522-96B3-EADCA0BCCF37}">
      <text>
        <r>
          <rPr>
            <sz val="11"/>
            <color rgb="FF000000"/>
            <rFont val="Calibri"/>
            <family val="2"/>
          </rPr>
          <t>NÚMERO DO CONTRATO. EX. 008, 043, 162, ETC.</t>
        </r>
      </text>
    </comment>
    <comment ref="H5" authorId="0" shapeId="0" xr:uid="{E7A5302A-4CA2-447F-95B4-F8F0F14A20C5}">
      <text>
        <r>
          <rPr>
            <sz val="11"/>
            <color rgb="FF000000"/>
            <rFont val="Calibri"/>
            <family val="2"/>
          </rPr>
          <t>ANO DE CELEBRAÇÃO DO CONTRATO. EX. 2019, 2020, 2021, ETC.</t>
        </r>
      </text>
    </comment>
    <comment ref="I5" authorId="0" shapeId="0" xr:uid="{F56A1E1B-94BE-40BB-B6E4-B863E56CD3C5}">
      <text>
        <r>
          <rPr>
            <sz val="11"/>
            <color rgb="FF000000"/>
            <rFont val="Calibri"/>
            <family val="2"/>
          </rPr>
          <t>DATA DO INÍCIO DA VIGÊNCIA DO CONTRATO. 
FORMATO: DD/MM/AAAA.</t>
        </r>
      </text>
    </comment>
    <comment ref="J5" authorId="0" shapeId="0" xr:uid="{DB8CA6D5-9A47-4C25-86B2-3FFE371BE5E6}">
      <text>
        <r>
          <rPr>
            <sz val="11"/>
            <color rgb="FF000000"/>
            <rFont val="Calibri"/>
            <family val="2"/>
          </rPr>
          <t>NÚMERO DE ORDEM DO TERMO ADITIVO DE PRAZO. EX. 1º, 2º, ETC.</t>
        </r>
      </text>
    </comment>
    <comment ref="K5" authorId="0" shapeId="0" xr:uid="{99560547-BE09-4E62-85B8-82F668DBF709}">
      <text>
        <r>
          <rPr>
            <sz val="11"/>
            <color rgb="FF000000"/>
            <rFont val="Calibri"/>
            <family val="2"/>
          </rPr>
          <t xml:space="preserve">FIM DO PERÍODO DE VIGÊNCIA DO CONTRATO  (SEMPRE QUE HOUVER UM ADITIVO DE PRAZO, ESSA DATA DEVERÁ SER ALTERADA). 
FORMATO: DD/MM/AAAA. </t>
        </r>
      </text>
    </comment>
    <comment ref="L5" authorId="0" shapeId="0" xr:uid="{91F5BAA6-104D-48E1-B985-1B9ABC46451F}">
      <text>
        <r>
          <rPr>
            <sz val="11"/>
            <color rgb="FF000000"/>
            <rFont val="Calibri"/>
            <family val="2"/>
          </rPr>
          <t>NÚMERO DE ORDEM DO APOSTILAMENTO. EX. 1º, 2º, 3º, ETC.</t>
        </r>
      </text>
    </comment>
    <comment ref="M5" authorId="0" shapeId="0" xr:uid="{A2EE7C85-30D6-4C3F-BF55-D12CBED8A4DC}">
      <text>
        <r>
          <rPr>
            <sz val="11"/>
            <color rgb="FF000000"/>
            <rFont val="Calibri"/>
            <family val="2"/>
          </rPr>
          <t>NÚMERO DE ORDEM DO TERMO ADITIVO DE VALOR. EX. 1º, 2º, ETC.</t>
        </r>
      </text>
    </comment>
    <comment ref="N5" authorId="0" shapeId="0" xr:uid="{0F0FD215-E70F-44F9-B077-B8507C45666D}">
      <text>
        <r>
          <rPr>
            <sz val="11"/>
            <color rgb="FF000000"/>
            <rFont val="Calibri"/>
            <family val="2"/>
          </rPr>
          <t>VALOR DAS PARCELAS MENSAIS DO CONTRATO, EM REAIS (R$). SEMPRE QUE HOUVER UM ADITIVO DE VALOR OU RESTABELECIMENTO DO EQUILÍBRIO ECONÔMICO-FINANCEIRO VIA APOSTILAMENTO, O AJUSTE DEVERÁ SER REALIZADO.</t>
        </r>
      </text>
    </comment>
    <comment ref="O5" authorId="0" shapeId="0" xr:uid="{F4CED65A-EB0A-4834-9BA9-9868796F11FE}">
      <text>
        <r>
          <rPr>
            <sz val="11"/>
            <color rgb="FF000000"/>
            <rFont val="Calibri"/>
            <family val="2"/>
          </rPr>
          <t>VALOR GLOBAL DO CONTRATO, EM REAIS (R$). SEMPRE QUE HOUVER UM ADITIVO DE VALOR OU RESTABELECIMENTO DO EQUILÍBRIO ECONÔMICO-FINANCEIRO VIA APOSTILAMENTO, O AJUSTE DEVERÁ SER REALIZADO.</t>
        </r>
      </text>
    </comment>
    <comment ref="P5" authorId="0" shapeId="0" xr:uid="{9AA9F41B-5140-4682-8751-0C495EC46173}">
      <text>
        <r>
          <rPr>
            <sz val="11"/>
            <color rgb="FF000000"/>
            <rFont val="Calibri"/>
            <family val="2"/>
          </rPr>
          <t>VALOR TOTAL EXECUTADO NO OBJETO DO CONTRATO, EM REAIS (R$).</t>
        </r>
      </text>
    </comment>
    <comment ref="Q5" authorId="0" shapeId="0" xr:uid="{9FBD17EA-E456-4F59-99CE-E88EEF28BBAE}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  <comment ref="R5" authorId="0" shapeId="0" xr:uid="{2AE0CDF0-AAFA-44FC-9A16-2592D19C43C9}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" authorId="0" shapeId="0" xr:uid="{A8B5BF66-6D3A-444F-A5EC-3AC168A57439}">
      <text>
        <r>
          <rPr>
            <sz val="11"/>
            <color rgb="FF000000"/>
            <rFont val="Calibri"/>
            <family val="2"/>
          </rPr>
          <t>Sugiro incluir também o apostilamento (outro instrumento legal), já que é o instrumento utilizado para o registro do reajuste de preço e fatos já programado no contrato.
O termo aditivo refere-se ao registro de alterações sofridas pelo contrato.
	-Luiz Geraldo Siqueira</t>
        </r>
      </text>
    </comment>
    <comment ref="A5" authorId="0" shapeId="0" xr:uid="{6A8F81EF-7A9E-475F-B981-288753D5B8BB}">
      <text>
        <r>
          <rPr>
            <sz val="11"/>
            <color rgb="FF000000"/>
            <rFont val="Calibri"/>
            <family val="2"/>
          </rPr>
          <t>NOME COMPLETO DA EMPRESA CONTRATADA. EX. UNIKA TERCEIRIZAÇÃO E SERVIÇOS LTDA.</t>
        </r>
      </text>
    </comment>
    <comment ref="B5" authorId="0" shapeId="0" xr:uid="{33C3C505-90BE-4C46-8490-982784E51DD0}">
      <text>
        <r>
          <rPr>
            <sz val="11"/>
            <color rgb="FF000000"/>
            <rFont val="Calibri"/>
            <family val="2"/>
          </rPr>
          <t>CNPJ DA EMPRESA CONTRATADA. INSERIR NÚMERO SEM PONTO, TRAÇO OU QUALQUER OUTRO CARACTERE. EX. 11788943000147.</t>
        </r>
      </text>
    </comment>
    <comment ref="C5" authorId="0" shapeId="0" xr:uid="{1A5942C5-AA0E-4DFB-B945-67F000F6B880}">
      <text>
        <r>
          <rPr>
            <sz val="11"/>
            <color rgb="FF000000"/>
            <rFont val="Calibri"/>
            <family val="2"/>
          </rPr>
          <t>DESCRIÇÃO DO SERVIÇO OU MATERIAL ADQUIRIDO. EX. PRESTAÇÃO DOS SERVIÇOS DE COPA DE FORMA CONTÍNUA.</t>
        </r>
      </text>
    </comment>
    <comment ref="D5" authorId="0" shapeId="0" xr:uid="{EA239834-841D-45EB-8E51-D332A7A9F8CE}">
      <text>
        <r>
          <rPr>
            <sz val="11"/>
            <color rgb="FF000000"/>
            <rFont val="Calibri"/>
            <family val="2"/>
          </rPr>
          <t>NÚMERO DO PROCESSO LICITATÓRIO. INSERIR NÚMERO SEM PONTO, TRAÇO OU QUALQUER OUTRO CARACTERE. EX. 00152019CPLPE0002SCGE.</t>
        </r>
      </text>
    </comment>
    <comment ref="E5" authorId="0" shapeId="0" xr:uid="{626819DB-559C-4253-8537-C2F5528C5890}">
      <text>
        <r>
          <rPr>
            <sz val="11"/>
            <color rgb="FF000000"/>
            <rFont val="Calibri"/>
            <family val="2"/>
          </rPr>
          <t xml:space="preserve">NÚMERO DO EMPENHO DA CONTRATAÇÃO. EX. 2021NE000040. INSERIR UMA LINHA PARA CADA EMPENHO. </t>
        </r>
      </text>
    </comment>
    <comment ref="F5" authorId="0" shapeId="0" xr:uid="{DB3343F6-6D66-4A34-A82F-25E4B2509E89}">
      <text>
        <r>
          <rPr>
            <sz val="11"/>
            <color rgb="FF000000"/>
            <rFont val="Calibri"/>
            <family val="2"/>
          </rPr>
          <t>MODALIDADES DE LICITAÇÃO: CONCORRÊNCIA, TOMADA DE PREÇO, CONVITE, PREGÃO ELETRÔNICO, PREGÃO PRESENCIAL, ETC. 
PROCEDIMENTO DE COMPRA DIRETA: DISPENSA OU INEXIGIBILIDADE.</t>
        </r>
      </text>
    </comment>
    <comment ref="G5" authorId="0" shapeId="0" xr:uid="{7B2541FB-230A-439F-A5DA-969A3741FC3B}">
      <text>
        <r>
          <rPr>
            <sz val="11"/>
            <color rgb="FF000000"/>
            <rFont val="Calibri"/>
            <family val="2"/>
          </rPr>
          <t>NÚMERO DO CONTRATO. EX. 008, 043, 162, ETC.</t>
        </r>
      </text>
    </comment>
    <comment ref="H5" authorId="0" shapeId="0" xr:uid="{55569814-68AA-4044-BDCC-CF699045CC61}">
      <text>
        <r>
          <rPr>
            <sz val="11"/>
            <color rgb="FF000000"/>
            <rFont val="Calibri"/>
            <family val="2"/>
          </rPr>
          <t>ANO DE CELEBRAÇÃO DO CONTRATO. EX. 2019, 2020, 2021, ETC.</t>
        </r>
      </text>
    </comment>
    <comment ref="I5" authorId="0" shapeId="0" xr:uid="{E280F502-890F-4C96-A29C-BE8BA6930C22}">
      <text>
        <r>
          <rPr>
            <sz val="11"/>
            <color rgb="FF000000"/>
            <rFont val="Calibri"/>
            <family val="2"/>
          </rPr>
          <t>DATA DO INÍCIO DA VIGÊNCIA DO CONTRATO. 
FORMATO: DD/MM/AAAA.</t>
        </r>
      </text>
    </comment>
    <comment ref="J5" authorId="0" shapeId="0" xr:uid="{E5C27E57-11E2-4B3D-A2EF-AEA6771783A6}">
      <text>
        <r>
          <rPr>
            <sz val="11"/>
            <color rgb="FF000000"/>
            <rFont val="Calibri"/>
            <family val="2"/>
          </rPr>
          <t>NÚMERO DE ORDEM DO TERMO ADITIVO DE PRAZO. EX. 1º, 2º, ETC.</t>
        </r>
      </text>
    </comment>
    <comment ref="K5" authorId="0" shapeId="0" xr:uid="{B7600C55-6818-4D65-B716-21076EA1E6A3}">
      <text>
        <r>
          <rPr>
            <sz val="11"/>
            <color rgb="FF000000"/>
            <rFont val="Calibri"/>
            <family val="2"/>
          </rPr>
          <t xml:space="preserve">FIM DO PERÍODO DE VIGÊNCIA DO CONTRATO  (SEMPRE QUE HOUVER UM ADITIVO DE PRAZO, ESSA DATA DEVERÁ SER ALTERADA). 
FORMATO: DD/MM/AAAA. </t>
        </r>
      </text>
    </comment>
    <comment ref="L5" authorId="0" shapeId="0" xr:uid="{CC63F87A-3E8A-45D1-853A-33A85B66681E}">
      <text>
        <r>
          <rPr>
            <sz val="11"/>
            <color rgb="FF000000"/>
            <rFont val="Calibri"/>
            <family val="2"/>
          </rPr>
          <t>NÚMERO DE ORDEM DO APOSTILAMENTO. EX. 1º, 2º, 3º, ETC.</t>
        </r>
      </text>
    </comment>
    <comment ref="M5" authorId="0" shapeId="0" xr:uid="{35480697-CEB6-41CB-8C99-9C9C0D5D0C59}">
      <text>
        <r>
          <rPr>
            <sz val="11"/>
            <color rgb="FF000000"/>
            <rFont val="Calibri"/>
            <family val="2"/>
          </rPr>
          <t>NÚMERO DE ORDEM DO TERMO ADITIVO DE VALOR. EX. 1º, 2º, ETC.</t>
        </r>
      </text>
    </comment>
    <comment ref="N5" authorId="0" shapeId="0" xr:uid="{58CC39CE-3726-4E53-9B84-4B58BE9A03BB}">
      <text>
        <r>
          <rPr>
            <sz val="11"/>
            <color rgb="FF000000"/>
            <rFont val="Calibri"/>
            <family val="2"/>
          </rPr>
          <t>VALOR DAS PARCELAS MENSAIS DO CONTRATO, EM REAIS (R$). SEMPRE QUE HOUVER UM ADITIVO DE VALOR OU RESTABELECIMENTO DO EQUILÍBRIO ECONÔMICO-FINANCEIRO VIA APOSTILAMENTO, O AJUSTE DEVERÁ SER REALIZADO.</t>
        </r>
      </text>
    </comment>
    <comment ref="O5" authorId="0" shapeId="0" xr:uid="{11E298C0-21F7-412F-8C12-39B568435CD5}">
      <text>
        <r>
          <rPr>
            <sz val="11"/>
            <color rgb="FF000000"/>
            <rFont val="Calibri"/>
            <family val="2"/>
          </rPr>
          <t>VALOR GLOBAL DO CONTRATO, EM REAIS (R$). SEMPRE QUE HOUVER UM ADITIVO DE VALOR OU RESTABELECIMENTO DO EQUILÍBRIO ECONÔMICO-FINANCEIRO VIA APOSTILAMENTO, O AJUSTE DEVERÁ SER REALIZADO.</t>
        </r>
      </text>
    </comment>
    <comment ref="P5" authorId="0" shapeId="0" xr:uid="{1E2580CA-4ED3-4D4D-942F-B6D330EDC3C2}">
      <text>
        <r>
          <rPr>
            <sz val="11"/>
            <color rgb="FF000000"/>
            <rFont val="Calibri"/>
            <family val="2"/>
          </rPr>
          <t>VALOR TOTAL EXECUTADO NO OBJETO DO CONTRATO, EM REAIS (R$).</t>
        </r>
      </text>
    </comment>
    <comment ref="Q5" authorId="0" shapeId="0" xr:uid="{241B797D-CA0F-47BA-A5F7-571902F345F7}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  <comment ref="R5" authorId="0" shapeId="0" xr:uid="{FBE02D1A-4A10-4A83-9EA5-9EDEA1A113CA}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" authorId="0" shapeId="0" xr:uid="{545F2916-4FE4-4057-A8BC-6C2D8D5022E2}">
      <text>
        <r>
          <rPr>
            <sz val="11"/>
            <color rgb="FF000000"/>
            <rFont val="Calibri"/>
            <family val="2"/>
          </rPr>
          <t>Sugiro incluir também o apostilamento (outro instrumento legal), já que é o instrumento utilizado para o registro do reajuste de preço e fatos já programado no contrato.
O termo aditivo refere-se ao registro de alterações sofridas pelo contrato.
	-Luiz Geraldo Siqueira</t>
        </r>
      </text>
    </comment>
    <comment ref="A5" authorId="0" shapeId="0" xr:uid="{E232C924-A9DB-4E40-BCEF-568649BD757A}">
      <text>
        <r>
          <rPr>
            <sz val="11"/>
            <color rgb="FF000000"/>
            <rFont val="Calibri"/>
            <family val="2"/>
          </rPr>
          <t>NOME COMPLETO DA EMPRESA CONTRATADA. EX. UNIKA TERCEIRIZAÇÃO E SERVIÇOS LTDA.</t>
        </r>
      </text>
    </comment>
    <comment ref="B5" authorId="0" shapeId="0" xr:uid="{4FD74E5A-4D81-4000-BB58-F05B4E2FCF4A}">
      <text>
        <r>
          <rPr>
            <sz val="11"/>
            <color rgb="FF000000"/>
            <rFont val="Calibri"/>
            <family val="2"/>
          </rPr>
          <t>CNPJ DA EMPRESA CONTRATADA. INSERIR NÚMERO SEM PONTO, TRAÇO OU QUALQUER OUTRO CARACTERE. EX. 11788943000147.</t>
        </r>
      </text>
    </comment>
    <comment ref="C5" authorId="0" shapeId="0" xr:uid="{7CF37467-8F42-44A0-A242-0B87087EF107}">
      <text>
        <r>
          <rPr>
            <sz val="11"/>
            <color rgb="FF000000"/>
            <rFont val="Calibri"/>
            <family val="2"/>
          </rPr>
          <t>DESCRIÇÃO DO SERVIÇO OU MATERIAL ADQUIRIDO. EX. PRESTAÇÃO DOS SERVIÇOS DE COPA DE FORMA CONTÍNUA.</t>
        </r>
      </text>
    </comment>
    <comment ref="D5" authorId="0" shapeId="0" xr:uid="{00F24094-057B-4DC9-8C08-57A79375655F}">
      <text>
        <r>
          <rPr>
            <sz val="11"/>
            <color rgb="FF000000"/>
            <rFont val="Calibri"/>
            <family val="2"/>
          </rPr>
          <t>NÚMERO DO PROCESSO LICITATÓRIO. INSERIR NÚMERO SEM PONTO, TRAÇO OU QUALQUER OUTRO CARACTERE. EX. 00152019CPLPE0002SCGE.</t>
        </r>
      </text>
    </comment>
    <comment ref="E5" authorId="0" shapeId="0" xr:uid="{AAE00CD7-1EC6-45A2-8DD2-469E049C815D}">
      <text>
        <r>
          <rPr>
            <sz val="11"/>
            <color rgb="FF000000"/>
            <rFont val="Calibri"/>
            <family val="2"/>
          </rPr>
          <t xml:space="preserve">NÚMERO DO EMPENHO DA CONTRATAÇÃO. EX. 2021NE000040. INSERIR UMA LINHA PARA CADA EMPENHO. </t>
        </r>
      </text>
    </comment>
    <comment ref="F5" authorId="0" shapeId="0" xr:uid="{693EC809-F955-4314-ADD1-3E99F14ED7F4}">
      <text>
        <r>
          <rPr>
            <sz val="11"/>
            <color rgb="FF000000"/>
            <rFont val="Calibri"/>
            <family val="2"/>
          </rPr>
          <t>MODALIDADES DE LICITAÇÃO: CONCORRÊNCIA, TOMADA DE PREÇO, CONVITE, PREGÃO ELETRÔNICO, PREGÃO PRESENCIAL, ETC. 
PROCEDIMENTO DE COMPRA DIRETA: DISPENSA OU INEXIGIBILIDADE.</t>
        </r>
      </text>
    </comment>
    <comment ref="G5" authorId="0" shapeId="0" xr:uid="{F3FE4DD8-0824-4D23-B604-EFC1303AE8F4}">
      <text>
        <r>
          <rPr>
            <sz val="11"/>
            <color rgb="FF000000"/>
            <rFont val="Calibri"/>
            <family val="2"/>
          </rPr>
          <t>NÚMERO DO CONTRATO. EX. 008, 043, 162, ETC.</t>
        </r>
      </text>
    </comment>
    <comment ref="H5" authorId="0" shapeId="0" xr:uid="{C0765E3F-A57B-415F-A408-7D5D038F714C}">
      <text>
        <r>
          <rPr>
            <sz val="11"/>
            <color rgb="FF000000"/>
            <rFont val="Calibri"/>
            <family val="2"/>
          </rPr>
          <t>ANO DE CELEBRAÇÃO DO CONTRATO. EX. 2019, 2020, 2021, ETC.</t>
        </r>
      </text>
    </comment>
    <comment ref="I5" authorId="0" shapeId="0" xr:uid="{18CB7C65-EFD0-4FD4-8A6B-2FB4647C670A}">
      <text>
        <r>
          <rPr>
            <sz val="11"/>
            <color rgb="FF000000"/>
            <rFont val="Calibri"/>
            <family val="2"/>
          </rPr>
          <t>DATA DO INÍCIO DA VIGÊNCIA DO CONTRATO. 
FORMATO: DD/MM/AAAA.</t>
        </r>
      </text>
    </comment>
    <comment ref="J5" authorId="0" shapeId="0" xr:uid="{F8167100-2753-419D-8B8B-1F5AF955E301}">
      <text>
        <r>
          <rPr>
            <sz val="11"/>
            <color rgb="FF000000"/>
            <rFont val="Calibri"/>
            <family val="2"/>
          </rPr>
          <t>NÚMERO DE ORDEM DO TERMO ADITIVO DE PRAZO. EX. 1º, 2º, ETC.</t>
        </r>
      </text>
    </comment>
    <comment ref="K5" authorId="0" shapeId="0" xr:uid="{7B53DDAE-FF11-45CF-807F-23DBE5888564}">
      <text>
        <r>
          <rPr>
            <sz val="11"/>
            <color rgb="FF000000"/>
            <rFont val="Calibri"/>
            <family val="2"/>
          </rPr>
          <t xml:space="preserve">FIM DO PERÍODO DE VIGÊNCIA DO CONTRATO  (SEMPRE QUE HOUVER UM ADITIVO DE PRAZO, ESSA DATA DEVERÁ SER ALTERADA). 
FORMATO: DD/MM/AAAA. </t>
        </r>
      </text>
    </comment>
    <comment ref="L5" authorId="0" shapeId="0" xr:uid="{4BF624BA-0E5A-4285-80C8-710200AAEA42}">
      <text>
        <r>
          <rPr>
            <sz val="11"/>
            <color rgb="FF000000"/>
            <rFont val="Calibri"/>
            <family val="2"/>
          </rPr>
          <t>NÚMERO DE ORDEM DO APOSTILAMENTO. EX. 1º, 2º, 3º, ETC.</t>
        </r>
      </text>
    </comment>
    <comment ref="M5" authorId="0" shapeId="0" xr:uid="{FF701AF0-7509-4E49-BA86-5DB490737729}">
      <text>
        <r>
          <rPr>
            <sz val="11"/>
            <color rgb="FF000000"/>
            <rFont val="Calibri"/>
            <family val="2"/>
          </rPr>
          <t>NÚMERO DE ORDEM DO TERMO ADITIVO DE VALOR. EX. 1º, 2º, ETC.</t>
        </r>
      </text>
    </comment>
    <comment ref="N5" authorId="0" shapeId="0" xr:uid="{1BA3B8B8-EE1A-4769-974F-6F9230825458}">
      <text>
        <r>
          <rPr>
            <sz val="11"/>
            <color rgb="FF000000"/>
            <rFont val="Calibri"/>
            <family val="2"/>
          </rPr>
          <t>VALOR DAS PARCELAS MENSAIS DO CONTRATO, EM REAIS (R$). SEMPRE QUE HOUVER UM ADITIVO DE VALOR OU RESTABELECIMENTO DO EQUILÍBRIO ECONÔMICO-FINANCEIRO VIA APOSTILAMENTO, O AJUSTE DEVERÁ SER REALIZADO.</t>
        </r>
      </text>
    </comment>
    <comment ref="O5" authorId="0" shapeId="0" xr:uid="{205C8B3E-B10C-4AF4-AEB9-A40193ACEE65}">
      <text>
        <r>
          <rPr>
            <sz val="11"/>
            <color rgb="FF000000"/>
            <rFont val="Calibri"/>
            <family val="2"/>
          </rPr>
          <t>VALOR GLOBAL DO CONTRATO, EM REAIS (R$). SEMPRE QUE HOUVER UM ADITIVO DE VALOR OU RESTABELECIMENTO DO EQUILÍBRIO ECONÔMICO-FINANCEIRO VIA APOSTILAMENTO, O AJUSTE DEVERÁ SER REALIZADO.</t>
        </r>
      </text>
    </comment>
    <comment ref="P5" authorId="0" shapeId="0" xr:uid="{2E859C8C-2447-4A1F-80D6-394F144278C6}">
      <text>
        <r>
          <rPr>
            <sz val="11"/>
            <color rgb="FF000000"/>
            <rFont val="Calibri"/>
            <family val="2"/>
          </rPr>
          <t>VALOR TOTAL EXECUTADO NO OBJETO DO CONTRATO, EM REAIS (R$).</t>
        </r>
      </text>
    </comment>
    <comment ref="Q5" authorId="0" shapeId="0" xr:uid="{36FF8160-C8E7-4E1D-B4E1-5F0AFFD9B5F0}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  <comment ref="R5" authorId="0" shapeId="0" xr:uid="{F13ED6B9-3DBF-4D52-9438-D411C6E176D5}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</commentList>
</comments>
</file>

<file path=xl/sharedStrings.xml><?xml version="1.0" encoding="utf-8"?>
<sst xmlns="http://schemas.openxmlformats.org/spreadsheetml/2006/main" count="4347" uniqueCount="299">
  <si>
    <t>POR DEMANDA</t>
  </si>
  <si>
    <t>LIQUIDAÇÃO ÚNICA</t>
  </si>
  <si>
    <t xml:space="preserve">INEXIGIBILIDADE </t>
  </si>
  <si>
    <t>1º</t>
  </si>
  <si>
    <t>2º</t>
  </si>
  <si>
    <t>DATA VOICE COMÉRCIO E SERVIÇOS LTDA</t>
  </si>
  <si>
    <t>COMPANHIA EDITORA DE PERNAMBUCO - CEPE</t>
  </si>
  <si>
    <t>3º</t>
  </si>
  <si>
    <t>4º</t>
  </si>
  <si>
    <t>MAXIFROTA SERVICOS DE MANUTENCAO DE FROTA LTDA</t>
  </si>
  <si>
    <t>DORCAM EIRELI ME</t>
  </si>
  <si>
    <t xml:space="preserve"> FRIOMAQ REFRIGERAÇÃO LTDA</t>
  </si>
  <si>
    <t>MSTUR TRANSPORTES E SERVIÇOS EIRELI ME</t>
  </si>
  <si>
    <t>CPTEC SOLUÇÕES EM TECNOLOGIA DA INFORMAÇÃO LTDA</t>
  </si>
  <si>
    <t>2021NE000410</t>
  </si>
  <si>
    <t>URBANA/PE</t>
  </si>
  <si>
    <t>Contratação da empresa  visando à prestação de serviço de carga e recarga de créditos eletrônicos, englobando cartões novos, para atender as demandas da Casa Militar de Pernambuco.</t>
  </si>
  <si>
    <t>001</t>
  </si>
  <si>
    <t xml:space="preserve">00562020CCPLE XIIIN0003SAD </t>
  </si>
  <si>
    <t xml:space="preserve">PREGÃO ELETRÔNICO </t>
  </si>
  <si>
    <t>Aquisição de 2000 (duas mil) unidades de água mineral, acondicionada em garrafões plásticos retornáveis, a fim de atender a demanda da Casa Militar.</t>
  </si>
  <si>
    <t>004</t>
  </si>
  <si>
    <t>EM EXECUÇÃO/ REGULAR</t>
  </si>
  <si>
    <t>01632021CCPLEXIIPE0142SADCAMIL</t>
  </si>
  <si>
    <t>006</t>
  </si>
  <si>
    <t>XXX</t>
  </si>
  <si>
    <t>007</t>
  </si>
  <si>
    <t>INTELIGÊNCIA ARTIFICIAL TECNOLOGIA E REFRIGERAÇÃO EIRELI</t>
  </si>
  <si>
    <t>00502020CPL IPE0002CAMIL</t>
  </si>
  <si>
    <t>5º</t>
  </si>
  <si>
    <t>2022NE000051</t>
  </si>
  <si>
    <t>Locação de recursos de tecnologia da informação para provimento de infraestrutura digital, compreendendo logística, instalação e manutenção de Estações de Trabalho do tipo Desktop para atendimento às demandas dos usuários da Casa Militar.</t>
  </si>
  <si>
    <t>Prestação de serviços de locação eventual de veículos, nas Regiões Norte e Nordeste, executivo do tipo Sedan e SUV, com e sem blindagem, com motorista  e combustível, com o intuito de atender às demandas da Casa Militar.</t>
  </si>
  <si>
    <t>008</t>
  </si>
  <si>
    <t>016</t>
  </si>
  <si>
    <t>PRINTPAGE PRODUTOS E SERVIÇOS DE INFORMATICA EIRELI</t>
  </si>
  <si>
    <t>Locação de recursos de tecnologia da informação para provimento de infraestrutura digital, compreendendo logística, instalação e manutenção de Estações de Trabalho do tipo Notebook para atendimento às demandas dos usuários da Casa Militar do Governo do Estado de Pernambuco.</t>
  </si>
  <si>
    <t xml:space="preserve">00292021CPL IPE0010CAMIL </t>
  </si>
  <si>
    <t>2022NE000049</t>
  </si>
  <si>
    <t>018</t>
  </si>
  <si>
    <t>Locação fixa de veículos do tipo utilitário esportivo – SUV, sem blindagem, com o intuito de atender às demandas da Casa Militar para deslocamento dentro do âmbito do Estado de Pernambuco, sob o regime de locação fixa e anual.</t>
  </si>
  <si>
    <t>00272021CCPLEVIIPE0025SADCAMIL</t>
  </si>
  <si>
    <t>019</t>
  </si>
  <si>
    <t>021</t>
  </si>
  <si>
    <t xml:space="preserve"> Locação de aparelhos de ar condicionados.</t>
  </si>
  <si>
    <t>001339202097SEMADSRP</t>
  </si>
  <si>
    <t>024</t>
  </si>
  <si>
    <t>026</t>
  </si>
  <si>
    <t>INTERAGI TECNOLOGIA LTDA – EPP</t>
  </si>
  <si>
    <t>Contratação de empresa especializada para prestação de serviços técnicos de Migração de Dados, Treinamento, Suporte Técnico, Desenvolvimento e Manutenção de portais e sites através de Sistemas de Gestão de Conteúdo (CMS – Content Management System) em regime de Fábrica de Software, serviços estes que consistem em definição, elicitação, documentação, análise, construção e testes.</t>
  </si>
  <si>
    <t xml:space="preserve">00372020CCPLEXPE0029SADATI </t>
  </si>
  <si>
    <t>2022NE000099</t>
  </si>
  <si>
    <t>030</t>
  </si>
  <si>
    <t>Fornecimento de licenca para uso de software - do tipo antivirus/antimalware.</t>
  </si>
  <si>
    <t>00932021CCPLEVIIIPE0087SADATI</t>
  </si>
  <si>
    <t>034</t>
  </si>
  <si>
    <t>02262018CELPECPE0146SAD</t>
  </si>
  <si>
    <t xml:space="preserve">2022NE000062 </t>
  </si>
  <si>
    <t>Contratação de serviços técnicos especializados de implantação, operacionalização e manutenção de uma solução de telemática, para prestação de serviços de telefonia fixa e móvel, acesso à Internet e transmissão de dados, com operação técnica integrada e especializada.</t>
  </si>
  <si>
    <t>8º</t>
  </si>
  <si>
    <t>Prestação do serviço de gerenciamento do abastecimento dos veículos/equipamentos d Casa Militar de Pernambuco, envolvendo a implantação e operação de um sistema informatizado, via internet, através da tecnologia de cartão eletrônico.</t>
  </si>
  <si>
    <t>01982019CCPLEXIPE0139SAD</t>
  </si>
  <si>
    <t>2022NE000031</t>
  </si>
  <si>
    <t>T. de Adesão nº 003.2020.008.CAMIL.001</t>
  </si>
  <si>
    <t xml:space="preserve">T. de Adesão nº 002.2020.CAMIL.001 </t>
  </si>
  <si>
    <t>01102020CELPECIN0011SAD</t>
  </si>
  <si>
    <t>T. de Adesão nº 004.2020.CAMIL.001</t>
  </si>
  <si>
    <t>LOCADORA DE VEÍCULOS CAXANGÁ LTDA</t>
  </si>
  <si>
    <t>Locação anual de viaturas, do tipo motocicleta tipo VS-2</t>
  </si>
  <si>
    <t>02552018CCPLEXIIPE0164SAD</t>
  </si>
  <si>
    <t>10º</t>
  </si>
  <si>
    <t>Contratação de empresa para prestação de serviços especializados de impressão departamental centralizada, incluindo locação de equipamentos, reposição de suprimentos (exceto papel)</t>
  </si>
  <si>
    <t>02822018CCPLEXPE0188SADATI</t>
  </si>
  <si>
    <t>012</t>
  </si>
  <si>
    <t>2º / SUPRESSÃO</t>
  </si>
  <si>
    <t>R M TERCEIRIZACAO E GESTAO DE RECURSOS HUMANOS EIRELI</t>
  </si>
  <si>
    <t>Contratação da Prestação de Serviços de Limpeza e Conservação Predial, visando à obtenção de adequadas condições de salubridade e higiene, com a disponibilização de mão de obra, produtos saneantes domissanitários, materiais e equipamentos, conforme especificações técnicas para atender às demandas da Casa Militar</t>
  </si>
  <si>
    <t>2022NE000066</t>
  </si>
  <si>
    <t>01142019CCPLEVPE0078SADCAMIL</t>
  </si>
  <si>
    <t>9º</t>
  </si>
  <si>
    <t>CONSÓRCIO REDE PE CONECTADO II - LOTE II</t>
  </si>
  <si>
    <t>CONSÓRCIO REDE PE CONECTADO INEXIGIBILIDADE</t>
  </si>
  <si>
    <t>CONSÓRCIO REDE PE CONECTADO II - LOTE I</t>
  </si>
  <si>
    <t>02262018CELPE0146SAD</t>
  </si>
  <si>
    <t>T. de Adesão  nº 002.2019.CAMIL.001</t>
  </si>
  <si>
    <t>Contratação de serviços técnicos especializados de implantação, operacionalização e manutenção de uma solução de telemática, para prestação de serviços de telefonia fixa e móvel, acesso à Internet e transmissão de dados, com operação técnica integrada e especializada, para o Governo do Estado de Pernambuco e outros Poderes, formando a chamada REDE PE-CONECTADO II.</t>
  </si>
  <si>
    <t>CLARO S/A</t>
  </si>
  <si>
    <t>Contratação de serviços técnicos especializados de implantação, operacionalização e manutenção de uma solução de telemática, para prestação de serviços de telefonia fixa e móvel, acesso à Internet e transmissão de dados, com operação técnica integrada e especializada, para o Governo do Estado de Pernambuco.</t>
  </si>
  <si>
    <t>T. de Adesão  nº 003.2019.CAMIL.001</t>
  </si>
  <si>
    <t>2022NE000061</t>
  </si>
  <si>
    <t>2022NE000043</t>
  </si>
  <si>
    <t>Prestação de serviços de publicação de portarias, extratos de contratos, avisos de licitações e afins no Diário Oficial do Estado de Pernambuco.</t>
  </si>
  <si>
    <t>00992021CCPLEXIIN0006SAD</t>
  </si>
  <si>
    <t>2022NE000187</t>
  </si>
  <si>
    <t>00172022CCPLEIIPE0012SAD</t>
  </si>
  <si>
    <t>EMPRESA BRASILEIRA DE CORREIOS E TELÉGRAFOS (Correios)</t>
  </si>
  <si>
    <t>Contratação de empresa especializada na prestação de serviços  e vendas de produtos postais, a fim de atender à demanda  da CASA MILITAR.</t>
  </si>
  <si>
    <t>2022NE000202</t>
  </si>
  <si>
    <t>00232022CCDIN0002CAMIL</t>
  </si>
  <si>
    <t>Prestação de serviços de locação eventual de veículos, nas Regiões Sul, Sudeste e Centro-oeste, executivo do tipo Sedan e SUV, com e sem blindagem, com motorista  e combustível, com o intuito de atender às demandas da Casa Militar</t>
  </si>
  <si>
    <t>2022NE000241</t>
  </si>
  <si>
    <t>2022NE000253</t>
  </si>
  <si>
    <t>2022NE000264</t>
  </si>
  <si>
    <t>2022NE000141</t>
  </si>
  <si>
    <t>2022NE000250</t>
  </si>
  <si>
    <t xml:space="preserve">ASA RENT A CAR LOCACAO DE VEICULOS LTDA
</t>
  </si>
  <si>
    <t>Locação de caminhonetes; para atender as demandas desta CAMIL.</t>
  </si>
  <si>
    <t>01162021CCPLEIIPE0103SAD</t>
  </si>
  <si>
    <t xml:space="preserve">2022NE000313 </t>
  </si>
  <si>
    <t xml:space="preserve">GOVERNO DO ESTADO DE PERNAMBUCO </t>
  </si>
  <si>
    <t>ANEXO IX - MAPA DE CONTRATOS (ITEM 12.1 DO ANEXO I, DA PORTARIA SCGE No 27/2022)</t>
  </si>
  <si>
    <t>CASA MILITAR - CAMIL</t>
  </si>
  <si>
    <t xml:space="preserve">2022NE000120 </t>
  </si>
  <si>
    <t xml:space="preserve">2022NE000121  </t>
  </si>
  <si>
    <t>Nº DE ORDEM [3]</t>
  </si>
  <si>
    <t>CONTRATADA [4]</t>
  </si>
  <si>
    <t>CNPJ DA CONTRATADA [5]</t>
  </si>
  <si>
    <t>OBJETO [6]</t>
  </si>
  <si>
    <t>Nº PROCESSO LICITATÓRIO [7]</t>
  </si>
  <si>
    <t xml:space="preserve">Nº NOTA DE EMPENHO [8] </t>
  </si>
  <si>
    <t>MODALIDADE DE LICITAÇÃO / PROCEDIMENTO DE COMPRA DIRETA [9]</t>
  </si>
  <si>
    <t>Nº DO CONTRATO [10]</t>
  </si>
  <si>
    <t>ANO DO CONTRATO [11]</t>
  </si>
  <si>
    <t>INÍCIO DA VIGÊNCIA [12]</t>
  </si>
  <si>
    <t>ADITIVO DE PRAZO [13]</t>
  </si>
  <si>
    <t>FIM DA VIGÊNCIA [14]</t>
  </si>
  <si>
    <t>Nº DO APOSTILAMENTO [15]</t>
  </si>
  <si>
    <t>ADITIVO DE VALOR [16]</t>
  </si>
  <si>
    <t>VALOR MENSAL [17]</t>
  </si>
  <si>
    <t>VALOR TOTAL DO CONTRATO [18]</t>
  </si>
  <si>
    <t>VALOR EXECUTADO [19]</t>
  </si>
  <si>
    <t>SITUAÇÃO [20]</t>
  </si>
  <si>
    <t>2.397,54‬</t>
  </si>
  <si>
    <t>TRANS-SERVI TRANSPORTES E SERVIÇOS LTDA - ME</t>
  </si>
  <si>
    <t>Prestação de serviços de táxi, para atender as necessidades da Casa Militar.</t>
  </si>
  <si>
    <t>00692022CCPLEIIIPE0047SAD</t>
  </si>
  <si>
    <t>2023NE000045</t>
  </si>
  <si>
    <t>J M VIEIRA - COMERCIO DE GAS E AGUA</t>
  </si>
  <si>
    <t>00592022CCDDL0045CAMIL</t>
  </si>
  <si>
    <t>2023NE000024</t>
  </si>
  <si>
    <t xml:space="preserve">DISPENSA  </t>
  </si>
  <si>
    <t>002</t>
  </si>
  <si>
    <t>SOLUTI - SOLUÇÕES EM NEGÓCIOS INTELIGENTES S/A</t>
  </si>
  <si>
    <t>Prestação de serviços de emissão de certificados digitais e-CPF e e-CNPJ (ambos tipo A3 com fornecimento de mídia token)</t>
  </si>
  <si>
    <t>2023NE000053</t>
  </si>
  <si>
    <t>PREGÃO ELETRÔNICO</t>
  </si>
  <si>
    <t>003</t>
  </si>
  <si>
    <t>CS BRASIL FROTAS S.A</t>
  </si>
  <si>
    <t>Prestação de serviços de locação de veículos administrativos, classificação VS1,para atender as necessidades da Casa Militar.</t>
  </si>
  <si>
    <t>2023NE000061</t>
  </si>
  <si>
    <t>ASA BRANCA LOCADORA E TURISMO LTDA</t>
  </si>
  <si>
    <t>Contratação de serviço de fretamento de ônibus com motorista, combustível por diária e quilômetro rodado para atender a demanda desta Casa Militar.</t>
  </si>
  <si>
    <t>A.S.R COMERCIO E PRESTADORA DE SERVICOS DE ENGENHARIA LTDA</t>
  </si>
  <si>
    <t>Locação eventual de veículos do tipo caminhonete sem motorista</t>
  </si>
  <si>
    <t>2023NE000124</t>
  </si>
  <si>
    <t>SKAIOS LTDA</t>
  </si>
  <si>
    <t>Locação de veículos administrativos, classificação VS1 (minivan)</t>
  </si>
  <si>
    <t>2023NE000109</t>
  </si>
  <si>
    <t>Termo de Adesão Nº 001.2022.camil.002</t>
  </si>
  <si>
    <t>Prestação do serviço de gerenciamento da execução de manutenção preventiva e corretiva de 2.568 (dois mil, quinhentos e sessenta e oito) veículos/equipamentos próprios</t>
  </si>
  <si>
    <t>2023NE000138</t>
  </si>
  <si>
    <t>MAXIFROTA SERVIÇOS DE MANUTENÇÃO DE FROTA LTDA</t>
  </si>
  <si>
    <t>31/052024</t>
  </si>
  <si>
    <t>BRASLUSO TURISMO LTDA</t>
  </si>
  <si>
    <t>Prestação de serviço de reserva, emissão e entrega de bilhetes aéreos, a fim de atender a demanda da Casa Militar</t>
  </si>
  <si>
    <t>001162022CCPLEXIIPE0078SAD</t>
  </si>
  <si>
    <t>2023NE000222</t>
  </si>
  <si>
    <t>009</t>
  </si>
  <si>
    <t>01362021CCPLEXPE0121SAD</t>
  </si>
  <si>
    <t>001602022PREGIXPE0108SAD</t>
  </si>
  <si>
    <t>02062022PREGIIPE0139SADCAMIL</t>
  </si>
  <si>
    <t>01602022PREGIXPE0108SAD</t>
  </si>
  <si>
    <t>ONIXSAT RASTREAMENTO DE VEÍCULOS LTDA</t>
  </si>
  <si>
    <t>Contratação de prestação de serviços de comunicação de voz via satélite</t>
  </si>
  <si>
    <t xml:space="preserve">00032023CCDDL0003CAMIL </t>
  </si>
  <si>
    <t>2023NE000211</t>
  </si>
  <si>
    <t>CS BRASIL FROTAS S.A.</t>
  </si>
  <si>
    <t>Contratação de prestação de serviços de locação de veículos administrativos, classificação vs1</t>
  </si>
  <si>
    <t>02252022PREGIXPE0155SAD</t>
  </si>
  <si>
    <t xml:space="preserve">2023NE000243  </t>
  </si>
  <si>
    <t>011</t>
  </si>
  <si>
    <t>DORCAM EIRELE</t>
  </si>
  <si>
    <t>RADIONET LTDA</t>
  </si>
  <si>
    <t>Contratação de prestação de serviços de locação eventual de veículos do tipo van com e sem motorista</t>
  </si>
  <si>
    <t>00152023CCDCD0001CAMIL</t>
  </si>
  <si>
    <t xml:space="preserve"> 2023NE000264 2023NE000265</t>
  </si>
  <si>
    <t>DISPENSA</t>
  </si>
  <si>
    <t>013</t>
  </si>
  <si>
    <t>Contrato o serviço de Locação de Radiocomunicação Portátil, através de contratação de Pessoa Jurídica especializada no fornecimento dos equipamentos (incluindo manutenção preventiva, corretiva, suporte, logística de solução integrada de rádio digital e demais condições especificadas no Termo de Referência)</t>
  </si>
  <si>
    <t>00142023CCDCD0012CAMIL</t>
  </si>
  <si>
    <t xml:space="preserve">2023NE000266  </t>
  </si>
  <si>
    <t>0177.2022.CCPLE I.PE.0117.SAD</t>
  </si>
  <si>
    <t xml:space="preserve">2023NE000300 2023NE000305 </t>
  </si>
  <si>
    <t>014</t>
  </si>
  <si>
    <t>6º</t>
  </si>
  <si>
    <t>17º</t>
  </si>
  <si>
    <t>12º</t>
  </si>
  <si>
    <t>15º</t>
  </si>
  <si>
    <t>11º</t>
  </si>
  <si>
    <t>14º</t>
  </si>
  <si>
    <t>ATUALIZADO EM 10/01/2024</t>
  </si>
  <si>
    <t>ATUALIZADO EM 20/02/2024</t>
  </si>
  <si>
    <t>X.DIGITAL BRASIL SEGURANÇA DA INFORMAÇÃO LTDA</t>
  </si>
  <si>
    <t>Prestação de serviços de emissão de certificados digitais e-CPF (tipo A3 com fornecimento de mídia token), visando o atendimento de demanda da Secretaria da Casa Militar de Pernambuco.</t>
  </si>
  <si>
    <t>00192023CCDDL0016CAMIL</t>
  </si>
  <si>
    <t>2023NE000326</t>
  </si>
  <si>
    <t>DISPENSA DE LICITAÇÃO</t>
  </si>
  <si>
    <t>015</t>
  </si>
  <si>
    <t>Prestação de serviços de transporte de passageiros mediante fretamento de ônibus, com motorista e com combustível, sob o regime de diárias e de quilômetro rodado, para atender às demandas da Secretaria da Casa Militar.</t>
  </si>
  <si>
    <t>01772022CCPLEIPE0117SAD</t>
  </si>
  <si>
    <t>2023NE000381</t>
  </si>
  <si>
    <t>Prestação de serviços de locação de veículos administrativos, classificação VS-1, conforme as especificações contidas no Termo de Referência.</t>
  </si>
  <si>
    <t>2023NE000383</t>
  </si>
  <si>
    <t>Prestação de serviços de locação eventual de veículos, tipo van, com e sem motorista, com o intuito de atender às demandas da Secretaria da Casa Militar.</t>
  </si>
  <si>
    <t>02882023AC57PE0247SAD</t>
  </si>
  <si>
    <t>2023NE000400</t>
  </si>
  <si>
    <t>020</t>
  </si>
  <si>
    <t>ATUALIZADO EM 19/03/2024</t>
  </si>
  <si>
    <t>RADIUM TELECOMUNICACOES LTDA</t>
  </si>
  <si>
    <t>prestação de serviços de locação de rádio comunicação portátil, incluindo fones de ouvido com microfone para rádio transceptor portátil, manutenção preventiva, corretiva, suporte, logística de solução integrada de rádio digital</t>
  </si>
  <si>
    <t>0607.2023.AC-10.PE.0516.SAD.CAMIL</t>
  </si>
  <si>
    <t>2024NE000064</t>
  </si>
  <si>
    <t>24º</t>
  </si>
  <si>
    <t>7º</t>
  </si>
  <si>
    <t>19º</t>
  </si>
  <si>
    <t>13º</t>
  </si>
  <si>
    <t>16º</t>
  </si>
  <si>
    <t>ATUALIZADO EM 12/04/2024</t>
  </si>
  <si>
    <t>3º / SUPRESSÃO</t>
  </si>
  <si>
    <t>ATUALIZADO EM 10/05/2024</t>
  </si>
  <si>
    <t>ATUALIZADO EM 12/06/2024</t>
  </si>
  <si>
    <t>03602024CCDDL0002CAMIL</t>
  </si>
  <si>
    <t>2024NE000083</t>
  </si>
  <si>
    <t>SIMPRESS COMERCIO LOCACAO E SERVICOS LTDA</t>
  </si>
  <si>
    <t>Locação de impressoras com insumos (exceto papel) para atender as demandas da casa militar.</t>
  </si>
  <si>
    <t>C017ARPC0033002023GOVSADPE</t>
  </si>
  <si>
    <t>2024NE000040</t>
  </si>
  <si>
    <t>Prestação de serviços de locação de rádio comunicação portátil, incluindo fones de ouvido com microfone para rádio transceptor portátil, manutenção preventiva, corretiva, suporte, logística de solução integrada de rádio digital</t>
  </si>
  <si>
    <t>06072023AC10PE0516SADCAMIL</t>
  </si>
  <si>
    <t>BRASITUR EVENTOS E TURISMO LTDA</t>
  </si>
  <si>
    <t>Prestação de serviços de reserva, emissão e entrega de bilhetes aéreos para viagens nacionais e internacionais e demais serviços correlatos, visando atender as necessidades da CAMIL.</t>
  </si>
  <si>
    <t>04712023AC60PE0405SAD</t>
  </si>
  <si>
    <t>2024NE000192</t>
  </si>
  <si>
    <t>LOCADORA DE VEICULOS CAXANGA LTDA</t>
  </si>
  <si>
    <t>Locação de viaturas, do tipo motocicleta, classificação VS-2</t>
  </si>
  <si>
    <t>A004ARPC0031002023GOVSADPE</t>
  </si>
  <si>
    <t>2024NE000186</t>
  </si>
  <si>
    <t>005</t>
  </si>
  <si>
    <t>LOCAVEL LOCAÇÃO DE VEÍCULOS E SERVIÇOS LTDA</t>
  </si>
  <si>
    <t>Locação de caminhonetes</t>
  </si>
  <si>
    <t>C005ARPC0029002023GOVSADPE</t>
  </si>
  <si>
    <t>2024NE000185</t>
  </si>
  <si>
    <t>RM TERCEIRIZACAO E GESTAO DE RECURSOS HUMANOS EIRELI</t>
  </si>
  <si>
    <t>Prestação de serviços de limpeza e conservação predial.</t>
  </si>
  <si>
    <t>C056ARPC0015002023GOVSADPE</t>
  </si>
  <si>
    <t>2024NE000199</t>
  </si>
  <si>
    <t>047/06/2025</t>
  </si>
  <si>
    <t>25º</t>
  </si>
  <si>
    <t>31/052025</t>
  </si>
  <si>
    <t>ATUALIZADO EM 18/07/2024</t>
  </si>
  <si>
    <t>GLOBALSAT DO BRASIL LTDA</t>
  </si>
  <si>
    <t xml:space="preserve"> a contratação de serviço de comunicação de voz via satélite, não estacionário com funcionamento em 100% na América do Sul, com fornecimento de cartão com chip de 200 minutos mais taxa de ativação, compatível com o equipamento Iridium 9555 Handheld Satélite Phone - telefone celular, sua validade de 180 (cento e oitenta) dias a partir da ativação, com tempo limite para ativar os créditos de 365 (trezentos e sessenta e cinco) dias, contados a partir da emissão nota fiscal de compra</t>
  </si>
  <si>
    <t>05502024CCDDL0004CAMIL</t>
  </si>
  <si>
    <t>2024NE000234</t>
  </si>
  <si>
    <t>ATUALIZADO EM 19/08/2024</t>
  </si>
  <si>
    <t>X.DIGITAL BRASIL SEGURANCA DA INFORMACAO LTDA</t>
  </si>
  <si>
    <t xml:space="preserve"> Serviço de acesso e utilização de 02 (dois) certificados digitais E-CNPJ A1, com validade de 01 ano visando o atendimento de demanda da Secretaria da Casa Militar de Pernambuco</t>
  </si>
  <si>
    <t xml:space="preserve">05512024CCDDL0005CAMIL </t>
  </si>
  <si>
    <t>2024NE000235</t>
  </si>
  <si>
    <t>CERTISIGN CERTIFICADORA DIGITAL S.A</t>
  </si>
  <si>
    <t>Serviço de acesso e utilização -certificado digital tipo E-CPF A3,em mídia token, emitido com base nas normas da ICP-BRASIL, com validade de 36 meses.</t>
  </si>
  <si>
    <t>C013ARPC0010002024GOVSADPE</t>
  </si>
  <si>
    <t>2024NE000236</t>
  </si>
  <si>
    <t>010</t>
  </si>
  <si>
    <t>ATUALIZADO EM 23/09/2024</t>
  </si>
  <si>
    <t>NEOENERGIA</t>
  </si>
  <si>
    <t>prestação do serviço de fornecimento de energia elétrica</t>
  </si>
  <si>
    <t>1398.2024.AC-12.IN.0099.SAD</t>
  </si>
  <si>
    <t>2024NE000276</t>
  </si>
  <si>
    <t>INEXIGIBILIDADE</t>
  </si>
  <si>
    <t>ATUALIZADO EM 10/10/2024</t>
  </si>
  <si>
    <t>ATUALIZADO EM 11/11/2024</t>
  </si>
  <si>
    <t>Prestação do serviço de fornecimento de energia elétrica</t>
  </si>
  <si>
    <t xml:space="preserve">Prestação de serviços de transporte de passageiros mediante fretamento de ônibus, com motorista e com combustível, sob o regime de diárias e de quilômetro rodado, nas condições estabelecidas no Termo de Referência, na proposta da CONTRATADA e nos demais documentos constantes do processo administrativo em epígrafe.
 </t>
  </si>
  <si>
    <t>C010ARPC0016002024GOVSADPE</t>
  </si>
  <si>
    <t>2024NE000366</t>
  </si>
  <si>
    <t>ATUALIZADO EM 13/12/2024</t>
  </si>
  <si>
    <t>AVANTI PEST CONTROL</t>
  </si>
  <si>
    <t>Prestação de serviços de desinsetização, descupinização e desratizaç
áreas internas e externas cujo objetivo é atender as necessidades da Secretaria da Casa Militar</t>
  </si>
  <si>
    <t xml:space="preserve">A008ARP0003002024GOVUPE
PETROLINAPE
</t>
  </si>
  <si>
    <t xml:space="preserve">2024NE000373 </t>
  </si>
  <si>
    <t>COMPANHIA PERNAMBUCANA DE SANEAMENTO – COMPESA</t>
  </si>
  <si>
    <t>Prestação e a utilização dos serviços
públicos de abastecimento de água e esgotamento sanitário</t>
  </si>
  <si>
    <t>31452024CCDIN0001CAMIL</t>
  </si>
  <si>
    <t>2024NE000376</t>
  </si>
  <si>
    <t xml:space="preserve">(URBANA/PE)    SINDICATO DAS EMPRESAS DE TRANSPORTE DE PASSAGEIROS DO ESTADO DE PERNAMBUCO </t>
  </si>
  <si>
    <t>Prestação de serviço de carga e recarga de bilhetes eletrônicos (vale-transporte) para
utilização do Sistema de Transporte Coletivo Urbano do Município de Recife englobando cartões novo
fim de atender às necessidades do CONTRATANTE</t>
  </si>
  <si>
    <t>14252024AC12IN0108SAD</t>
  </si>
  <si>
    <t>2024NE000396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</si>
</sst>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&quot;R$&quot;\ #,##0.00;[Red]\-&quot;R$&quot;\ #,##0.00"/>
    <numFmt numFmtId="44" formatCode="_-&quot;R$&quot;\ * #,##0.00_-;\-&quot;R$&quot;\ * #,##0.00_-;_-&quot;R$&quot;\ * &quot;-&quot;??_-;_-@_-"/>
    <numFmt numFmtId="164" formatCode="mm/dd/yyyy"/>
    <numFmt numFmtId="165" formatCode="[$R$-416]&quot; &quot;#,##0.00"/>
    <numFmt numFmtId="166" formatCode="[$R$-416]&quot; &quot;#,##0.00;[Red]&quot;-&quot;[$R$-416]&quot; &quot;#,##0.00"/>
    <numFmt numFmtId="167" formatCode="&quot;R$ &quot;#,##0.00;[Red]&quot;-R$ &quot;#,##0.00"/>
    <numFmt numFmtId="168" formatCode="&quot; &quot;[$R$-416]&quot; &quot;#,##0.00&quot; &quot;;&quot;-&quot;[$R$-416]&quot; &quot;#,##0.00&quot; &quot;;&quot; &quot;[$R$-416]&quot; -&quot;00&quot; &quot;;&quot; &quot;@&quot; &quot;"/>
    <numFmt numFmtId="169" formatCode="&quot;R$&quot;\ #,##0.00"/>
  </numFmts>
  <fonts count="26" x14ac:knownFonts="1"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0"/>
      <color rgb="FF000000"/>
      <name val="Calibri"/>
      <family val="2"/>
    </font>
    <font>
      <sz val="10"/>
      <color rgb="FFFFFFFF"/>
      <name val="Calibri"/>
      <family val="2"/>
    </font>
    <font>
      <sz val="10"/>
      <color rgb="FFCC0000"/>
      <name val="Calibri"/>
      <family val="2"/>
    </font>
    <font>
      <b/>
      <sz val="10"/>
      <color rgb="FFFFFFFF"/>
      <name val="Calibri"/>
      <family val="2"/>
    </font>
    <font>
      <i/>
      <sz val="10"/>
      <color rgb="FF808080"/>
      <name val="Calibri"/>
      <family val="2"/>
    </font>
    <font>
      <sz val="10"/>
      <color rgb="FF006600"/>
      <name val="Calibri"/>
      <family val="2"/>
    </font>
    <font>
      <b/>
      <sz val="24"/>
      <color rgb="FF000000"/>
      <name val="Calibri"/>
      <family val="2"/>
    </font>
    <font>
      <sz val="18"/>
      <color rgb="FF000000"/>
      <name val="Calibri"/>
      <family val="2"/>
    </font>
    <font>
      <sz val="12"/>
      <color rgb="FF000000"/>
      <name val="Calibri"/>
      <family val="2"/>
    </font>
    <font>
      <u/>
      <sz val="10"/>
      <color rgb="FF0000EE"/>
      <name val="Calibri"/>
      <family val="2"/>
    </font>
    <font>
      <sz val="10"/>
      <color rgb="FF996600"/>
      <name val="Calibri"/>
      <family val="2"/>
    </font>
    <font>
      <sz val="10"/>
      <color rgb="FF333333"/>
      <name val="Calibri"/>
      <family val="2"/>
    </font>
    <font>
      <sz val="8"/>
      <color rgb="FF000000"/>
      <name val="Calibri"/>
      <family val="2"/>
    </font>
    <font>
      <b/>
      <sz val="8"/>
      <color rgb="FF000000"/>
      <name val="Calibri"/>
      <family val="2"/>
    </font>
    <font>
      <sz val="8"/>
      <color theme="1"/>
      <name val="Calibri"/>
      <family val="2"/>
    </font>
    <font>
      <sz val="8"/>
      <name val="Calibri"/>
      <family val="2"/>
    </font>
    <font>
      <b/>
      <sz val="11"/>
      <color rgb="FF000000"/>
      <name val="Calibri"/>
      <family val="2"/>
    </font>
    <font>
      <b/>
      <sz val="11"/>
      <color rgb="FFFFFFFF"/>
      <name val="Arial"/>
      <family val="2"/>
    </font>
    <font>
      <b/>
      <sz val="16"/>
      <color theme="1"/>
      <name val="Calibri"/>
      <family val="2"/>
    </font>
    <font>
      <b/>
      <sz val="16"/>
      <color rgb="FFFFFFFF"/>
      <name val="Calibri"/>
      <family val="2"/>
    </font>
    <font>
      <sz val="11"/>
      <name val="Calibri"/>
      <family val="2"/>
    </font>
    <font>
      <b/>
      <sz val="11"/>
      <color rgb="FFFF0000"/>
      <name val="Arial"/>
      <family val="2"/>
    </font>
    <font>
      <sz val="11"/>
      <color theme="1"/>
      <name val="Arial"/>
      <family val="2"/>
    </font>
    <font>
      <sz val="8"/>
      <color rgb="FF00000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rgb="FFC9DAF8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1C4587"/>
        <bgColor rgb="FF1C4587"/>
      </patternFill>
    </fill>
    <fill>
      <patternFill patternType="solid">
        <fgColor rgb="FFFFFF00"/>
        <bgColor rgb="FFFFFF00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</borders>
  <cellStyleXfs count="19">
    <xf numFmtId="0" fontId="0" fillId="0" borderId="0"/>
    <xf numFmtId="168" fontId="1" fillId="0" borderId="0" applyFont="0" applyFill="0" applyBorder="0" applyAlignment="0" applyProtection="0"/>
    <xf numFmtId="0" fontId="2" fillId="0" borderId="0" applyNumberFormat="0" applyBorder="0" applyProtection="0"/>
    <xf numFmtId="0" fontId="3" fillId="2" borderId="0" applyNumberFormat="0" applyBorder="0" applyProtection="0"/>
    <xf numFmtId="0" fontId="3" fillId="3" borderId="0" applyNumberFormat="0" applyBorder="0" applyProtection="0"/>
    <xf numFmtId="0" fontId="2" fillId="4" borderId="0" applyNumberFormat="0" applyBorder="0" applyProtection="0"/>
    <xf numFmtId="0" fontId="4" fillId="5" borderId="0" applyNumberFormat="0" applyBorder="0" applyProtection="0"/>
    <xf numFmtId="0" fontId="5" fillId="6" borderId="0" applyNumberFormat="0" applyBorder="0" applyProtection="0"/>
    <xf numFmtId="0" fontId="6" fillId="0" borderId="0" applyNumberFormat="0" applyBorder="0" applyProtection="0"/>
    <xf numFmtId="0" fontId="7" fillId="7" borderId="0" applyNumberFormat="0" applyBorder="0" applyProtection="0"/>
    <xf numFmtId="0" fontId="8" fillId="0" borderId="0" applyNumberFormat="0" applyBorder="0" applyProtection="0"/>
    <xf numFmtId="0" fontId="9" fillId="0" borderId="0" applyNumberFormat="0" applyBorder="0" applyProtection="0"/>
    <xf numFmtId="0" fontId="10" fillId="0" borderId="0" applyNumberFormat="0" applyBorder="0" applyProtection="0"/>
    <xf numFmtId="0" fontId="11" fillId="0" borderId="0" applyNumberFormat="0" applyBorder="0" applyProtection="0"/>
    <xf numFmtId="0" fontId="12" fillId="8" borderId="0" applyNumberFormat="0" applyBorder="0" applyProtection="0"/>
    <xf numFmtId="0" fontId="13" fillId="8" borderId="1" applyNumberFormat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4" fillId="0" borderId="0" applyNumberFormat="0" applyBorder="0" applyProtection="0"/>
  </cellStyleXfs>
  <cellXfs count="131">
    <xf numFmtId="0" fontId="0" fillId="0" borderId="0" xfId="0"/>
    <xf numFmtId="0" fontId="14" fillId="9" borderId="0" xfId="0" applyFont="1" applyFill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14" fontId="14" fillId="0" borderId="4" xfId="0" applyNumberFormat="1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4" fillId="9" borderId="0" xfId="0" applyFont="1" applyFill="1" applyAlignment="1">
      <alignment horizontal="center" vertical="center"/>
    </xf>
    <xf numFmtId="0" fontId="0" fillId="9" borderId="0" xfId="0" applyFill="1"/>
    <xf numFmtId="0" fontId="14" fillId="10" borderId="2" xfId="0" applyFont="1" applyFill="1" applyBorder="1" applyAlignment="1">
      <alignment horizontal="center" vertical="center" wrapText="1"/>
    </xf>
    <xf numFmtId="0" fontId="15" fillId="10" borderId="5" xfId="0" applyFont="1" applyFill="1" applyBorder="1" applyAlignment="1">
      <alignment horizontal="center" vertical="center" wrapText="1"/>
    </xf>
    <xf numFmtId="0" fontId="14" fillId="10" borderId="5" xfId="0" applyFont="1" applyFill="1" applyBorder="1" applyAlignment="1">
      <alignment horizontal="center" vertical="center" wrapText="1"/>
    </xf>
    <xf numFmtId="14" fontId="14" fillId="10" borderId="5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8" fillId="0" borderId="0" xfId="0" applyFont="1"/>
    <xf numFmtId="0" fontId="14" fillId="10" borderId="6" xfId="0" applyFont="1" applyFill="1" applyBorder="1" applyAlignment="1">
      <alignment horizontal="center" vertical="center" wrapText="1"/>
    </xf>
    <xf numFmtId="44" fontId="14" fillId="10" borderId="6" xfId="0" applyNumberFormat="1" applyFont="1" applyFill="1" applyBorder="1" applyAlignment="1">
      <alignment horizontal="center" vertical="center" wrapText="1"/>
    </xf>
    <xf numFmtId="8" fontId="14" fillId="10" borderId="6" xfId="0" applyNumberFormat="1" applyFont="1" applyFill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14" fontId="14" fillId="12" borderId="4" xfId="0" applyNumberFormat="1" applyFont="1" applyFill="1" applyBorder="1" applyAlignment="1">
      <alignment horizontal="center" vertical="center" wrapText="1"/>
    </xf>
    <xf numFmtId="0" fontId="14" fillId="12" borderId="4" xfId="0" applyFont="1" applyFill="1" applyBorder="1" applyAlignment="1">
      <alignment horizontal="center" vertical="center" wrapText="1"/>
    </xf>
    <xf numFmtId="14" fontId="14" fillId="12" borderId="4" xfId="0" applyNumberFormat="1" applyFont="1" applyFill="1" applyBorder="1" applyAlignment="1">
      <alignment horizontal="center" vertical="center"/>
    </xf>
    <xf numFmtId="166" fontId="14" fillId="11" borderId="4" xfId="1" applyNumberFormat="1" applyFont="1" applyFill="1" applyBorder="1" applyAlignment="1">
      <alignment horizontal="center" vertical="center" wrapText="1"/>
    </xf>
    <xf numFmtId="0" fontId="19" fillId="13" borderId="4" xfId="0" applyFont="1" applyFill="1" applyBorder="1" applyAlignment="1">
      <alignment horizontal="center" vertical="center" wrapText="1"/>
    </xf>
    <xf numFmtId="168" fontId="19" fillId="13" borderId="4" xfId="0" applyNumberFormat="1" applyFont="1" applyFill="1" applyBorder="1" applyAlignment="1">
      <alignment horizontal="center" vertical="center" wrapText="1"/>
    </xf>
    <xf numFmtId="0" fontId="19" fillId="13" borderId="0" xfId="0" applyFont="1" applyFill="1" applyAlignment="1">
      <alignment horizontal="center" vertical="center" wrapText="1"/>
    </xf>
    <xf numFmtId="1" fontId="14" fillId="10" borderId="5" xfId="0" applyNumberFormat="1" applyFont="1" applyFill="1" applyBorder="1" applyAlignment="1">
      <alignment horizontal="center" vertical="center" wrapText="1"/>
    </xf>
    <xf numFmtId="1" fontId="14" fillId="10" borderId="6" xfId="0" applyNumberFormat="1" applyFont="1" applyFill="1" applyBorder="1" applyAlignment="1">
      <alignment horizontal="center" vertical="center" wrapText="1"/>
    </xf>
    <xf numFmtId="1" fontId="14" fillId="12" borderId="4" xfId="0" applyNumberFormat="1" applyFont="1" applyFill="1" applyBorder="1" applyAlignment="1">
      <alignment horizontal="center" vertical="center" wrapText="1"/>
    </xf>
    <xf numFmtId="49" fontId="14" fillId="10" borderId="5" xfId="0" applyNumberFormat="1" applyFont="1" applyFill="1" applyBorder="1" applyAlignment="1">
      <alignment horizontal="center" vertical="center" wrapText="1"/>
    </xf>
    <xf numFmtId="49" fontId="14" fillId="11" borderId="4" xfId="0" applyNumberFormat="1" applyFont="1" applyFill="1" applyBorder="1" applyAlignment="1">
      <alignment horizontal="center" vertical="center" wrapText="1"/>
    </xf>
    <xf numFmtId="14" fontId="14" fillId="12" borderId="5" xfId="0" applyNumberFormat="1" applyFont="1" applyFill="1" applyBorder="1" applyAlignment="1">
      <alignment horizontal="center" vertical="center" wrapText="1"/>
    </xf>
    <xf numFmtId="0" fontId="19" fillId="13" borderId="8" xfId="0" applyFont="1" applyFill="1" applyBorder="1" applyAlignment="1">
      <alignment horizontal="center" vertical="center" wrapText="1"/>
    </xf>
    <xf numFmtId="44" fontId="14" fillId="10" borderId="9" xfId="0" applyNumberFormat="1" applyFont="1" applyFill="1" applyBorder="1" applyAlignment="1">
      <alignment horizontal="center" vertical="center" wrapText="1"/>
    </xf>
    <xf numFmtId="0" fontId="14" fillId="11" borderId="5" xfId="0" applyFont="1" applyFill="1" applyBorder="1" applyAlignment="1">
      <alignment horizontal="center" vertical="center" wrapText="1"/>
    </xf>
    <xf numFmtId="14" fontId="14" fillId="11" borderId="4" xfId="0" applyNumberFormat="1" applyFont="1" applyFill="1" applyBorder="1" applyAlignment="1">
      <alignment horizontal="center" vertical="center" wrapText="1"/>
    </xf>
    <xf numFmtId="0" fontId="14" fillId="11" borderId="13" xfId="0" applyFont="1" applyFill="1" applyBorder="1" applyAlignment="1">
      <alignment horizontal="center" vertical="center" wrapText="1"/>
    </xf>
    <xf numFmtId="0" fontId="14" fillId="11" borderId="12" xfId="0" applyFont="1" applyFill="1" applyBorder="1" applyAlignment="1">
      <alignment horizontal="center" vertical="center" wrapText="1"/>
    </xf>
    <xf numFmtId="167" fontId="14" fillId="11" borderId="4" xfId="0" applyNumberFormat="1" applyFont="1" applyFill="1" applyBorder="1" applyAlignment="1">
      <alignment horizontal="center" vertical="center" wrapText="1"/>
    </xf>
    <xf numFmtId="14" fontId="14" fillId="11" borderId="4" xfId="0" applyNumberFormat="1" applyFont="1" applyFill="1" applyBorder="1" applyAlignment="1">
      <alignment horizontal="center" vertical="center"/>
    </xf>
    <xf numFmtId="168" fontId="14" fillId="11" borderId="4" xfId="1" applyFont="1" applyFill="1" applyBorder="1" applyAlignment="1">
      <alignment horizontal="center" vertical="center" wrapText="1"/>
    </xf>
    <xf numFmtId="169" fontId="14" fillId="10" borderId="6" xfId="0" applyNumberFormat="1" applyFont="1" applyFill="1" applyBorder="1" applyAlignment="1">
      <alignment horizontal="center" vertical="center" wrapText="1"/>
    </xf>
    <xf numFmtId="169" fontId="14" fillId="11" borderId="5" xfId="0" applyNumberFormat="1" applyFont="1" applyFill="1" applyBorder="1" applyAlignment="1">
      <alignment horizontal="center" vertical="center"/>
    </xf>
    <xf numFmtId="0" fontId="0" fillId="15" borderId="0" xfId="0" applyFill="1"/>
    <xf numFmtId="14" fontId="14" fillId="0" borderId="5" xfId="0" applyNumberFormat="1" applyFont="1" applyBorder="1" applyAlignment="1">
      <alignment horizontal="center" vertical="center" wrapText="1"/>
    </xf>
    <xf numFmtId="44" fontId="14" fillId="11" borderId="6" xfId="0" applyNumberFormat="1" applyFont="1" applyFill="1" applyBorder="1" applyAlignment="1">
      <alignment horizontal="center" vertical="center" wrapText="1"/>
    </xf>
    <xf numFmtId="44" fontId="14" fillId="0" borderId="9" xfId="0" applyNumberFormat="1" applyFont="1" applyBorder="1" applyAlignment="1">
      <alignment horizontal="center" vertical="center" wrapText="1"/>
    </xf>
    <xf numFmtId="44" fontId="14" fillId="0" borderId="8" xfId="1" applyNumberFormat="1" applyFont="1" applyFill="1" applyBorder="1" applyAlignment="1">
      <alignment horizontal="center" vertical="center" wrapText="1"/>
    </xf>
    <xf numFmtId="44" fontId="14" fillId="0" borderId="8" xfId="0" applyNumberFormat="1" applyFont="1" applyBorder="1" applyAlignment="1">
      <alignment horizontal="center" vertical="center" wrapText="1"/>
    </xf>
    <xf numFmtId="169" fontId="14" fillId="0" borderId="5" xfId="0" applyNumberFormat="1" applyFont="1" applyBorder="1" applyAlignment="1">
      <alignment horizontal="center" vertical="center" wrapText="1"/>
    </xf>
    <xf numFmtId="44" fontId="14" fillId="0" borderId="5" xfId="0" applyNumberFormat="1" applyFont="1" applyBorder="1" applyAlignment="1">
      <alignment horizontal="center" vertical="center" wrapText="1"/>
    </xf>
    <xf numFmtId="169" fontId="14" fillId="0" borderId="5" xfId="0" applyNumberFormat="1" applyFont="1" applyBorder="1" applyAlignment="1">
      <alignment horizontal="center" vertical="center"/>
    </xf>
    <xf numFmtId="169" fontId="14" fillId="0" borderId="6" xfId="0" applyNumberFormat="1" applyFont="1" applyBorder="1" applyAlignment="1">
      <alignment horizontal="center" vertical="center"/>
    </xf>
    <xf numFmtId="1" fontId="14" fillId="0" borderId="0" xfId="0" applyNumberFormat="1" applyFont="1" applyAlignment="1">
      <alignment horizontal="center" vertical="center" wrapText="1"/>
    </xf>
    <xf numFmtId="1" fontId="14" fillId="0" borderId="5" xfId="0" applyNumberFormat="1" applyFont="1" applyBorder="1" applyAlignment="1">
      <alignment horizontal="center" vertical="center" wrapText="1"/>
    </xf>
    <xf numFmtId="0" fontId="14" fillId="10" borderId="7" xfId="0" applyFont="1" applyFill="1" applyBorder="1" applyAlignment="1">
      <alignment horizontal="center" vertical="center" wrapText="1"/>
    </xf>
    <xf numFmtId="1" fontId="16" fillId="11" borderId="6" xfId="0" applyNumberFormat="1" applyFont="1" applyFill="1" applyBorder="1" applyAlignment="1">
      <alignment horizontal="center" vertical="center" wrapText="1"/>
    </xf>
    <xf numFmtId="0" fontId="17" fillId="11" borderId="6" xfId="0" applyFont="1" applyFill="1" applyBorder="1" applyAlignment="1">
      <alignment horizontal="center" vertical="center" wrapText="1"/>
    </xf>
    <xf numFmtId="0" fontId="16" fillId="11" borderId="5" xfId="0" applyFont="1" applyFill="1" applyBorder="1" applyAlignment="1">
      <alignment horizontal="center" vertical="center" wrapText="1"/>
    </xf>
    <xf numFmtId="14" fontId="16" fillId="11" borderId="5" xfId="0" applyNumberFormat="1" applyFont="1" applyFill="1" applyBorder="1" applyAlignment="1">
      <alignment horizontal="center" vertical="center" wrapText="1"/>
    </xf>
    <xf numFmtId="14" fontId="14" fillId="11" borderId="5" xfId="0" applyNumberFormat="1" applyFont="1" applyFill="1" applyBorder="1" applyAlignment="1">
      <alignment horizontal="center" vertical="center" wrapText="1"/>
    </xf>
    <xf numFmtId="169" fontId="16" fillId="11" borderId="6" xfId="1" applyNumberFormat="1" applyFont="1" applyFill="1" applyBorder="1" applyAlignment="1">
      <alignment horizontal="center" vertical="center" wrapText="1"/>
    </xf>
    <xf numFmtId="44" fontId="16" fillId="11" borderId="9" xfId="1" applyNumberFormat="1" applyFont="1" applyFill="1" applyBorder="1" applyAlignment="1">
      <alignment horizontal="center" vertical="center" wrapText="1"/>
    </xf>
    <xf numFmtId="0" fontId="14" fillId="10" borderId="11" xfId="0" applyFont="1" applyFill="1" applyBorder="1" applyAlignment="1">
      <alignment horizontal="center" vertical="center" wrapText="1"/>
    </xf>
    <xf numFmtId="1" fontId="14" fillId="10" borderId="12" xfId="0" applyNumberFormat="1" applyFont="1" applyFill="1" applyBorder="1" applyAlignment="1">
      <alignment horizontal="center" vertical="center" wrapText="1"/>
    </xf>
    <xf numFmtId="49" fontId="14" fillId="10" borderId="2" xfId="0" applyNumberFormat="1" applyFont="1" applyFill="1" applyBorder="1" applyAlignment="1">
      <alignment horizontal="center" vertical="center" wrapText="1"/>
    </xf>
    <xf numFmtId="14" fontId="14" fillId="10" borderId="2" xfId="0" applyNumberFormat="1" applyFont="1" applyFill="1" applyBorder="1" applyAlignment="1">
      <alignment horizontal="center" vertical="center" wrapText="1"/>
    </xf>
    <xf numFmtId="14" fontId="14" fillId="11" borderId="2" xfId="0" applyNumberFormat="1" applyFont="1" applyFill="1" applyBorder="1" applyAlignment="1">
      <alignment horizontal="center" vertical="center" wrapText="1"/>
    </xf>
    <xf numFmtId="165" fontId="14" fillId="11" borderId="4" xfId="1" applyNumberFormat="1" applyFont="1" applyFill="1" applyBorder="1" applyAlignment="1">
      <alignment horizontal="center" vertical="center" wrapText="1"/>
    </xf>
    <xf numFmtId="165" fontId="14" fillId="11" borderId="3" xfId="1" applyNumberFormat="1" applyFont="1" applyFill="1" applyBorder="1" applyAlignment="1">
      <alignment horizontal="center" vertical="center" wrapText="1"/>
    </xf>
    <xf numFmtId="44" fontId="14" fillId="11" borderId="10" xfId="1" applyNumberFormat="1" applyFont="1" applyFill="1" applyBorder="1" applyAlignment="1">
      <alignment horizontal="center" vertical="center" wrapText="1"/>
    </xf>
    <xf numFmtId="0" fontId="14" fillId="11" borderId="7" xfId="0" applyFont="1" applyFill="1" applyBorder="1" applyAlignment="1">
      <alignment horizontal="center" vertical="center" wrapText="1"/>
    </xf>
    <xf numFmtId="0" fontId="14" fillId="11" borderId="4" xfId="0" applyFont="1" applyFill="1" applyBorder="1" applyAlignment="1">
      <alignment horizontal="center" vertical="center" wrapText="1"/>
    </xf>
    <xf numFmtId="164" fontId="14" fillId="11" borderId="4" xfId="0" applyNumberFormat="1" applyFont="1" applyFill="1" applyBorder="1" applyAlignment="1">
      <alignment horizontal="center" vertical="center" wrapText="1"/>
    </xf>
    <xf numFmtId="44" fontId="14" fillId="11" borderId="8" xfId="1" applyNumberFormat="1" applyFont="1" applyFill="1" applyBorder="1" applyAlignment="1">
      <alignment horizontal="center" vertical="center" wrapText="1"/>
    </xf>
    <xf numFmtId="49" fontId="14" fillId="11" borderId="8" xfId="0" applyNumberFormat="1" applyFont="1" applyFill="1" applyBorder="1" applyAlignment="1">
      <alignment horizontal="center" vertical="center" wrapText="1"/>
    </xf>
    <xf numFmtId="14" fontId="14" fillId="12" borderId="14" xfId="0" applyNumberFormat="1" applyFont="1" applyFill="1" applyBorder="1" applyAlignment="1">
      <alignment horizontal="center" vertical="center"/>
    </xf>
    <xf numFmtId="168" fontId="14" fillId="11" borderId="3" xfId="1" applyFont="1" applyFill="1" applyBorder="1" applyAlignment="1">
      <alignment horizontal="center" vertical="center" wrapText="1"/>
    </xf>
    <xf numFmtId="0" fontId="14" fillId="12" borderId="15" xfId="0" applyFont="1" applyFill="1" applyBorder="1" applyAlignment="1">
      <alignment horizontal="center" vertical="center" wrapText="1"/>
    </xf>
    <xf numFmtId="1" fontId="14" fillId="12" borderId="15" xfId="0" applyNumberFormat="1" applyFont="1" applyFill="1" applyBorder="1" applyAlignment="1">
      <alignment horizontal="center" vertical="center" wrapText="1"/>
    </xf>
    <xf numFmtId="49" fontId="14" fillId="11" borderId="15" xfId="0" applyNumberFormat="1" applyFont="1" applyFill="1" applyBorder="1" applyAlignment="1">
      <alignment horizontal="center" vertical="center" wrapText="1"/>
    </xf>
    <xf numFmtId="0" fontId="14" fillId="11" borderId="19" xfId="0" applyFont="1" applyFill="1" applyBorder="1" applyAlignment="1">
      <alignment horizontal="center" vertical="center" wrapText="1"/>
    </xf>
    <xf numFmtId="14" fontId="14" fillId="11" borderId="15" xfId="0" applyNumberFormat="1" applyFont="1" applyFill="1" applyBorder="1" applyAlignment="1">
      <alignment horizontal="center" vertical="center" wrapText="1"/>
    </xf>
    <xf numFmtId="167" fontId="14" fillId="11" borderId="15" xfId="0" applyNumberFormat="1" applyFont="1" applyFill="1" applyBorder="1" applyAlignment="1">
      <alignment horizontal="center" vertical="center" wrapText="1"/>
    </xf>
    <xf numFmtId="167" fontId="14" fillId="11" borderId="20" xfId="0" applyNumberFormat="1" applyFont="1" applyFill="1" applyBorder="1" applyAlignment="1">
      <alignment horizontal="center" vertical="center" wrapText="1"/>
    </xf>
    <xf numFmtId="44" fontId="14" fillId="11" borderId="21" xfId="0" applyNumberFormat="1" applyFont="1" applyFill="1" applyBorder="1" applyAlignment="1">
      <alignment horizontal="center" vertical="center" wrapText="1"/>
    </xf>
    <xf numFmtId="0" fontId="14" fillId="11" borderId="0" xfId="0" applyFont="1" applyFill="1" applyAlignment="1">
      <alignment horizontal="center" vertical="center"/>
    </xf>
    <xf numFmtId="0" fontId="0" fillId="11" borderId="0" xfId="0" applyFill="1"/>
    <xf numFmtId="0" fontId="25" fillId="11" borderId="5" xfId="0" applyFont="1" applyFill="1" applyBorder="1" applyAlignment="1">
      <alignment horizontal="center" vertical="center" wrapText="1"/>
    </xf>
    <xf numFmtId="0" fontId="23" fillId="14" borderId="8" xfId="0" applyFont="1" applyFill="1" applyBorder="1" applyAlignment="1">
      <alignment vertical="center" wrapText="1"/>
    </xf>
    <xf numFmtId="0" fontId="22" fillId="0" borderId="14" xfId="0" applyFont="1" applyBorder="1"/>
    <xf numFmtId="0" fontId="24" fillId="14" borderId="8" xfId="0" applyFont="1" applyFill="1" applyBorder="1" applyAlignment="1">
      <alignment vertical="center" wrapText="1"/>
    </xf>
    <xf numFmtId="0" fontId="22" fillId="0" borderId="18" xfId="0" applyFont="1" applyBorder="1"/>
    <xf numFmtId="0" fontId="20" fillId="0" borderId="2" xfId="0" applyFont="1" applyBorder="1" applyAlignment="1">
      <alignment horizontal="left" vertical="center" wrapText="1"/>
    </xf>
    <xf numFmtId="0" fontId="22" fillId="0" borderId="7" xfId="0" applyFont="1" applyBorder="1"/>
    <xf numFmtId="0" fontId="22" fillId="0" borderId="17" xfId="0" applyFont="1" applyBorder="1"/>
    <xf numFmtId="0" fontId="21" fillId="13" borderId="16" xfId="0" applyFont="1" applyFill="1" applyBorder="1" applyAlignment="1">
      <alignment horizontal="left" vertical="center" wrapText="1"/>
    </xf>
    <xf numFmtId="0" fontId="22" fillId="0" borderId="10" xfId="0" applyFont="1" applyBorder="1"/>
    <xf numFmtId="1" fontId="14" fillId="11" borderId="5" xfId="0" applyNumberFormat="1" applyFont="1" applyFill="1" applyBorder="1" applyAlignment="1">
      <alignment horizontal="center" vertical="center" wrapText="1"/>
    </xf>
    <xf numFmtId="44" fontId="14" fillId="11" borderId="9" xfId="0" applyNumberFormat="1" applyFont="1" applyFill="1" applyBorder="1" applyAlignment="1">
      <alignment horizontal="center" vertical="center" wrapText="1"/>
    </xf>
    <xf numFmtId="0" fontId="14" fillId="10" borderId="22" xfId="0" applyFont="1" applyFill="1" applyBorder="1" applyAlignment="1">
      <alignment horizontal="center" vertical="center" wrapText="1"/>
    </xf>
    <xf numFmtId="1" fontId="14" fillId="0" borderId="6" xfId="0" applyNumberFormat="1" applyFont="1" applyBorder="1" applyAlignment="1">
      <alignment horizontal="center" vertical="center" wrapText="1"/>
    </xf>
    <xf numFmtId="169" fontId="14" fillId="10" borderId="5" xfId="0" applyNumberFormat="1" applyFont="1" applyFill="1" applyBorder="1" applyAlignment="1">
      <alignment horizontal="center" vertical="center" wrapText="1"/>
    </xf>
    <xf numFmtId="0" fontId="14" fillId="10" borderId="0" xfId="0" applyFont="1" applyFill="1" applyAlignment="1">
      <alignment horizontal="center" vertical="center" wrapText="1"/>
    </xf>
    <xf numFmtId="0" fontId="19" fillId="13" borderId="2" xfId="0" applyFont="1" applyFill="1" applyBorder="1" applyAlignment="1">
      <alignment horizontal="center" vertical="center" wrapText="1"/>
    </xf>
    <xf numFmtId="168" fontId="19" fillId="13" borderId="2" xfId="0" applyNumberFormat="1" applyFont="1" applyFill="1" applyBorder="1" applyAlignment="1">
      <alignment horizontal="center" vertical="center" wrapText="1"/>
    </xf>
    <xf numFmtId="0" fontId="19" fillId="13" borderId="16" xfId="0" applyFont="1" applyFill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0" fontId="14" fillId="9" borderId="5" xfId="0" applyFont="1" applyFill="1" applyBorder="1" applyAlignment="1">
      <alignment horizontal="center" vertical="center" wrapText="1"/>
    </xf>
    <xf numFmtId="49" fontId="14" fillId="0" borderId="5" xfId="0" applyNumberFormat="1" applyFont="1" applyBorder="1" applyAlignment="1">
      <alignment horizontal="center" vertical="center" wrapText="1"/>
    </xf>
    <xf numFmtId="0" fontId="15" fillId="10" borderId="6" xfId="0" applyFont="1" applyFill="1" applyBorder="1" applyAlignment="1">
      <alignment horizontal="center" vertical="center" wrapText="1"/>
    </xf>
    <xf numFmtId="49" fontId="14" fillId="10" borderId="6" xfId="0" applyNumberFormat="1" applyFont="1" applyFill="1" applyBorder="1" applyAlignment="1">
      <alignment horizontal="center" vertical="center" wrapText="1"/>
    </xf>
    <xf numFmtId="14" fontId="14" fillId="10" borderId="6" xfId="0" applyNumberFormat="1" applyFont="1" applyFill="1" applyBorder="1" applyAlignment="1">
      <alignment horizontal="center" vertical="center" wrapText="1"/>
    </xf>
    <xf numFmtId="14" fontId="14" fillId="0" borderId="6" xfId="0" applyNumberFormat="1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1" fontId="14" fillId="11" borderId="0" xfId="0" applyNumberFormat="1" applyFont="1" applyFill="1" applyAlignment="1">
      <alignment horizontal="center" vertical="center" wrapText="1"/>
    </xf>
    <xf numFmtId="169" fontId="14" fillId="11" borderId="6" xfId="0" applyNumberFormat="1" applyFont="1" applyFill="1" applyBorder="1" applyAlignment="1">
      <alignment horizontal="center" vertical="center"/>
    </xf>
    <xf numFmtId="1" fontId="14" fillId="11" borderId="6" xfId="0" applyNumberFormat="1" applyFont="1" applyFill="1" applyBorder="1" applyAlignment="1">
      <alignment horizontal="center" vertical="center" wrapText="1"/>
    </xf>
    <xf numFmtId="0" fontId="15" fillId="11" borderId="5" xfId="0" applyFont="1" applyFill="1" applyBorder="1" applyAlignment="1">
      <alignment horizontal="center" vertical="center" wrapText="1"/>
    </xf>
    <xf numFmtId="0" fontId="24" fillId="0" borderId="8" xfId="0" applyFont="1" applyBorder="1" applyAlignment="1">
      <alignment vertical="center" wrapText="1"/>
    </xf>
    <xf numFmtId="44" fontId="14" fillId="0" borderId="6" xfId="0" applyNumberFormat="1" applyFont="1" applyBorder="1" applyAlignment="1">
      <alignment horizontal="center" vertical="center" wrapText="1"/>
    </xf>
    <xf numFmtId="8" fontId="14" fillId="0" borderId="6" xfId="0" applyNumberFormat="1" applyFont="1" applyBorder="1" applyAlignment="1">
      <alignment horizontal="center" vertical="center" wrapText="1"/>
    </xf>
    <xf numFmtId="169" fontId="16" fillId="0" borderId="6" xfId="1" applyNumberFormat="1" applyFont="1" applyFill="1" applyBorder="1" applyAlignment="1">
      <alignment horizontal="center" vertical="center" wrapText="1"/>
    </xf>
    <xf numFmtId="14" fontId="14" fillId="0" borderId="2" xfId="0" applyNumberFormat="1" applyFont="1" applyBorder="1" applyAlignment="1">
      <alignment horizontal="center" vertical="center" wrapText="1"/>
    </xf>
    <xf numFmtId="165" fontId="14" fillId="0" borderId="4" xfId="1" applyNumberFormat="1" applyFont="1" applyFill="1" applyBorder="1" applyAlignment="1">
      <alignment horizontal="center" vertical="center" wrapText="1"/>
    </xf>
    <xf numFmtId="168" fontId="14" fillId="0" borderId="4" xfId="1" applyFont="1" applyFill="1" applyBorder="1" applyAlignment="1">
      <alignment horizontal="center" vertical="center" wrapText="1"/>
    </xf>
    <xf numFmtId="14" fontId="14" fillId="0" borderId="15" xfId="0" applyNumberFormat="1" applyFont="1" applyBorder="1" applyAlignment="1">
      <alignment horizontal="center" vertical="center" wrapText="1"/>
    </xf>
    <xf numFmtId="167" fontId="14" fillId="0" borderId="15" xfId="0" applyNumberFormat="1" applyFont="1" applyBorder="1" applyAlignment="1">
      <alignment horizontal="center" vertical="center" wrapText="1"/>
    </xf>
    <xf numFmtId="0" fontId="15" fillId="11" borderId="0" xfId="0" applyFont="1" applyFill="1" applyAlignment="1">
      <alignment horizontal="center" vertical="center" wrapText="1"/>
    </xf>
    <xf numFmtId="0" fontId="14" fillId="11" borderId="0" xfId="0" applyFont="1" applyFill="1" applyAlignment="1">
      <alignment horizontal="center" vertical="center" wrapText="1"/>
    </xf>
    <xf numFmtId="0" fontId="15" fillId="11" borderId="0" xfId="0" applyFont="1" applyFill="1" applyAlignment="1">
      <alignment horizontal="center" vertical="center"/>
    </xf>
    <xf numFmtId="0" fontId="14" fillId="12" borderId="0" xfId="0" applyFont="1" applyFill="1" applyAlignment="1">
      <alignment horizontal="center" vertical="center"/>
    </xf>
  </cellXfs>
  <cellStyles count="19">
    <cellStyle name="Accent" xfId="2" xr:uid="{00000000-0005-0000-0000-000000000000}"/>
    <cellStyle name="Accent 1" xfId="3" xr:uid="{00000000-0005-0000-0000-000001000000}"/>
    <cellStyle name="Accent 2" xfId="4" xr:uid="{00000000-0005-0000-0000-000002000000}"/>
    <cellStyle name="Accent 3" xfId="5" xr:uid="{00000000-0005-0000-0000-000003000000}"/>
    <cellStyle name="Bad" xfId="6" xr:uid="{00000000-0005-0000-0000-000004000000}"/>
    <cellStyle name="Error" xfId="7" xr:uid="{00000000-0005-0000-0000-000005000000}"/>
    <cellStyle name="Footnote" xfId="8" xr:uid="{00000000-0005-0000-0000-000006000000}"/>
    <cellStyle name="Good" xfId="9" xr:uid="{00000000-0005-0000-0000-000007000000}"/>
    <cellStyle name="Heading" xfId="10" xr:uid="{00000000-0005-0000-0000-000008000000}"/>
    <cellStyle name="Heading 1" xfId="11" xr:uid="{00000000-0005-0000-0000-000009000000}"/>
    <cellStyle name="Heading 2" xfId="12" xr:uid="{00000000-0005-0000-0000-00000A000000}"/>
    <cellStyle name="Hyperlink" xfId="13" xr:uid="{00000000-0005-0000-0000-00000B000000}"/>
    <cellStyle name="Moeda" xfId="1" builtinId="4" customBuiltin="1"/>
    <cellStyle name="Neutral" xfId="14" xr:uid="{00000000-0005-0000-0000-00000D000000}"/>
    <cellStyle name="Normal" xfId="0" builtinId="0" customBuiltin="1"/>
    <cellStyle name="Note" xfId="15" xr:uid="{00000000-0005-0000-0000-00000F000000}"/>
    <cellStyle name="Status" xfId="16" xr:uid="{00000000-0005-0000-0000-000010000000}"/>
    <cellStyle name="Text" xfId="17" xr:uid="{00000000-0005-0000-0000-000011000000}"/>
    <cellStyle name="Warning" xfId="18" xr:uid="{00000000-0005-0000-0000-00001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119063</xdr:colOff>
      <xdr:row>0</xdr:row>
      <xdr:rowOff>71436</xdr:rowOff>
    </xdr:from>
    <xdr:ext cx="857250" cy="423864"/>
    <xdr:pic>
      <xdr:nvPicPr>
        <xdr:cNvPr id="6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9184"/>
        <a:stretch>
          <a:fillRect/>
        </a:stretch>
      </xdr:blipFill>
      <xdr:spPr>
        <a:xfrm>
          <a:off x="119063" y="71436"/>
          <a:ext cx="857250" cy="423864"/>
        </a:xfrm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119063</xdr:colOff>
      <xdr:row>0</xdr:row>
      <xdr:rowOff>71436</xdr:rowOff>
    </xdr:from>
    <xdr:ext cx="857250" cy="423864"/>
    <xdr:pic>
      <xdr:nvPicPr>
        <xdr:cNvPr id="2" name="image1.png">
          <a:extLst>
            <a:ext uri="{FF2B5EF4-FFF2-40B4-BE49-F238E27FC236}">
              <a16:creationId xmlns:a16="http://schemas.microsoft.com/office/drawing/2014/main" id="{DF984F32-79F2-4F74-80D8-BAC9BBABF3C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9184"/>
        <a:stretch>
          <a:fillRect/>
        </a:stretch>
      </xdr:blipFill>
      <xdr:spPr>
        <a:xfrm>
          <a:off x="119063" y="71436"/>
          <a:ext cx="857250" cy="423864"/>
        </a:xfrm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119063</xdr:colOff>
      <xdr:row>0</xdr:row>
      <xdr:rowOff>71436</xdr:rowOff>
    </xdr:from>
    <xdr:ext cx="857250" cy="423864"/>
    <xdr:pic>
      <xdr:nvPicPr>
        <xdr:cNvPr id="2" name="image1.png">
          <a:extLst>
            <a:ext uri="{FF2B5EF4-FFF2-40B4-BE49-F238E27FC236}">
              <a16:creationId xmlns:a16="http://schemas.microsoft.com/office/drawing/2014/main" id="{AE813DDD-3DAD-405A-972F-322452B86EA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9184"/>
        <a:stretch>
          <a:fillRect/>
        </a:stretch>
      </xdr:blipFill>
      <xdr:spPr>
        <a:xfrm>
          <a:off x="119063" y="71436"/>
          <a:ext cx="857250" cy="423864"/>
        </a:xfrm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119063</xdr:colOff>
      <xdr:row>0</xdr:row>
      <xdr:rowOff>71436</xdr:rowOff>
    </xdr:from>
    <xdr:ext cx="857250" cy="423864"/>
    <xdr:pic>
      <xdr:nvPicPr>
        <xdr:cNvPr id="2" name="image1.png">
          <a:extLst>
            <a:ext uri="{FF2B5EF4-FFF2-40B4-BE49-F238E27FC236}">
              <a16:creationId xmlns:a16="http://schemas.microsoft.com/office/drawing/2014/main" id="{D639C2A6-ECD0-4955-8C46-1930DF7DEE9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9184"/>
        <a:stretch>
          <a:fillRect/>
        </a:stretch>
      </xdr:blipFill>
      <xdr:spPr>
        <a:xfrm>
          <a:off x="119063" y="71436"/>
          <a:ext cx="857250" cy="423864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119063</xdr:colOff>
      <xdr:row>0</xdr:row>
      <xdr:rowOff>71436</xdr:rowOff>
    </xdr:from>
    <xdr:ext cx="857250" cy="423864"/>
    <xdr:pic>
      <xdr:nvPicPr>
        <xdr:cNvPr id="2" name="image1.png">
          <a:extLst>
            <a:ext uri="{FF2B5EF4-FFF2-40B4-BE49-F238E27FC236}">
              <a16:creationId xmlns:a16="http://schemas.microsoft.com/office/drawing/2014/main" id="{AE8D29E7-9C65-4EF4-A70A-EA28CED662D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9184"/>
        <a:stretch>
          <a:fillRect/>
        </a:stretch>
      </xdr:blipFill>
      <xdr:spPr>
        <a:xfrm>
          <a:off x="119063" y="71436"/>
          <a:ext cx="857250" cy="423864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119063</xdr:colOff>
      <xdr:row>0</xdr:row>
      <xdr:rowOff>71436</xdr:rowOff>
    </xdr:from>
    <xdr:ext cx="857250" cy="423864"/>
    <xdr:pic>
      <xdr:nvPicPr>
        <xdr:cNvPr id="2" name="image1.png">
          <a:extLst>
            <a:ext uri="{FF2B5EF4-FFF2-40B4-BE49-F238E27FC236}">
              <a16:creationId xmlns:a16="http://schemas.microsoft.com/office/drawing/2014/main" id="{44CAA883-58E3-4B75-B943-36B38AD728E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9184"/>
        <a:stretch>
          <a:fillRect/>
        </a:stretch>
      </xdr:blipFill>
      <xdr:spPr>
        <a:xfrm>
          <a:off x="119063" y="71436"/>
          <a:ext cx="857250" cy="423864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119063</xdr:colOff>
      <xdr:row>0</xdr:row>
      <xdr:rowOff>71436</xdr:rowOff>
    </xdr:from>
    <xdr:ext cx="857250" cy="423864"/>
    <xdr:pic>
      <xdr:nvPicPr>
        <xdr:cNvPr id="2" name="image1.png">
          <a:extLst>
            <a:ext uri="{FF2B5EF4-FFF2-40B4-BE49-F238E27FC236}">
              <a16:creationId xmlns:a16="http://schemas.microsoft.com/office/drawing/2014/main" id="{1A90ECC7-51F8-4267-8C8F-B5D49E0DCBD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9184"/>
        <a:stretch>
          <a:fillRect/>
        </a:stretch>
      </xdr:blipFill>
      <xdr:spPr>
        <a:xfrm>
          <a:off x="119063" y="71436"/>
          <a:ext cx="857250" cy="423864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119063</xdr:colOff>
      <xdr:row>0</xdr:row>
      <xdr:rowOff>71436</xdr:rowOff>
    </xdr:from>
    <xdr:ext cx="857250" cy="423864"/>
    <xdr:pic>
      <xdr:nvPicPr>
        <xdr:cNvPr id="2" name="image1.png">
          <a:extLst>
            <a:ext uri="{FF2B5EF4-FFF2-40B4-BE49-F238E27FC236}">
              <a16:creationId xmlns:a16="http://schemas.microsoft.com/office/drawing/2014/main" id="{D9F1B7E2-6C2D-4193-B310-825B6D5C8F4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9184"/>
        <a:stretch>
          <a:fillRect/>
        </a:stretch>
      </xdr:blipFill>
      <xdr:spPr>
        <a:xfrm>
          <a:off x="119063" y="71436"/>
          <a:ext cx="857250" cy="423864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119063</xdr:colOff>
      <xdr:row>0</xdr:row>
      <xdr:rowOff>71436</xdr:rowOff>
    </xdr:from>
    <xdr:ext cx="857250" cy="423864"/>
    <xdr:pic>
      <xdr:nvPicPr>
        <xdr:cNvPr id="2" name="image1.png">
          <a:extLst>
            <a:ext uri="{FF2B5EF4-FFF2-40B4-BE49-F238E27FC236}">
              <a16:creationId xmlns:a16="http://schemas.microsoft.com/office/drawing/2014/main" id="{F4AB7105-2CD0-4CBE-BA89-D94D40AAE75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9184"/>
        <a:stretch>
          <a:fillRect/>
        </a:stretch>
      </xdr:blipFill>
      <xdr:spPr>
        <a:xfrm>
          <a:off x="119063" y="71436"/>
          <a:ext cx="857250" cy="423864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119063</xdr:colOff>
      <xdr:row>0</xdr:row>
      <xdr:rowOff>71436</xdr:rowOff>
    </xdr:from>
    <xdr:ext cx="857250" cy="423864"/>
    <xdr:pic>
      <xdr:nvPicPr>
        <xdr:cNvPr id="2" name="image1.png">
          <a:extLst>
            <a:ext uri="{FF2B5EF4-FFF2-40B4-BE49-F238E27FC236}">
              <a16:creationId xmlns:a16="http://schemas.microsoft.com/office/drawing/2014/main" id="{33750AC6-8234-48AA-A53E-D44AEAC60F1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9184"/>
        <a:stretch>
          <a:fillRect/>
        </a:stretch>
      </xdr:blipFill>
      <xdr:spPr>
        <a:xfrm>
          <a:off x="119063" y="71436"/>
          <a:ext cx="857250" cy="423864"/>
        </a:xfrm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119063</xdr:colOff>
      <xdr:row>0</xdr:row>
      <xdr:rowOff>71436</xdr:rowOff>
    </xdr:from>
    <xdr:ext cx="857250" cy="423864"/>
    <xdr:pic>
      <xdr:nvPicPr>
        <xdr:cNvPr id="2" name="image1.png">
          <a:extLst>
            <a:ext uri="{FF2B5EF4-FFF2-40B4-BE49-F238E27FC236}">
              <a16:creationId xmlns:a16="http://schemas.microsoft.com/office/drawing/2014/main" id="{3BD72BF2-F659-47CE-881A-67150FF3769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9184"/>
        <a:stretch>
          <a:fillRect/>
        </a:stretch>
      </xdr:blipFill>
      <xdr:spPr>
        <a:xfrm>
          <a:off x="119063" y="71436"/>
          <a:ext cx="857250" cy="423864"/>
        </a:xfrm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119063</xdr:colOff>
      <xdr:row>0</xdr:row>
      <xdr:rowOff>71436</xdr:rowOff>
    </xdr:from>
    <xdr:ext cx="857250" cy="423864"/>
    <xdr:pic>
      <xdr:nvPicPr>
        <xdr:cNvPr id="2" name="image1.png">
          <a:extLst>
            <a:ext uri="{FF2B5EF4-FFF2-40B4-BE49-F238E27FC236}">
              <a16:creationId xmlns:a16="http://schemas.microsoft.com/office/drawing/2014/main" id="{3BA28FE3-9D80-435F-8435-AEE53BDC23F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9184"/>
        <a:stretch>
          <a:fillRect/>
        </a:stretch>
      </xdr:blipFill>
      <xdr:spPr>
        <a:xfrm>
          <a:off x="119063" y="71436"/>
          <a:ext cx="857250" cy="423864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C1011"/>
  <sheetViews>
    <sheetView zoomScale="80" zoomScaleNormal="80" workbookViewId="0">
      <pane ySplit="5" topLeftCell="A15" activePane="bottomLeft" state="frozen"/>
      <selection pane="bottomLeft" activeCell="C16" sqref="C16"/>
    </sheetView>
  </sheetViews>
  <sheetFormatPr defaultRowHeight="15" customHeight="1" x14ac:dyDescent="0.35"/>
  <cols>
    <col min="1" max="1" width="14.453125" style="13" customWidth="1"/>
    <col min="2" max="2" width="27.54296875" customWidth="1"/>
    <col min="3" max="3" width="18.26953125" customWidth="1"/>
    <col min="4" max="4" width="32" style="6" customWidth="1"/>
    <col min="5" max="5" width="30.81640625" style="6" customWidth="1"/>
    <col min="6" max="6" width="15.54296875" style="6" customWidth="1"/>
    <col min="7" max="7" width="20.54296875" customWidth="1"/>
    <col min="8" max="8" width="17" customWidth="1"/>
    <col min="9" max="10" width="15.54296875" customWidth="1"/>
    <col min="11" max="11" width="17.1796875" customWidth="1"/>
    <col min="12" max="17" width="15.54296875" customWidth="1"/>
    <col min="18" max="18" width="19" customWidth="1"/>
    <col min="19" max="33" width="15.54296875" customWidth="1"/>
    <col min="34" max="1027" width="15.26953125" customWidth="1"/>
    <col min="1028" max="1028" width="9.1796875" customWidth="1"/>
  </cols>
  <sheetData>
    <row r="1" spans="1:33" ht="14.5" x14ac:dyDescent="0.35">
      <c r="A1" s="92"/>
      <c r="B1" s="95" t="s">
        <v>109</v>
      </c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</row>
    <row r="2" spans="1:33" ht="14.5" x14ac:dyDescent="0.35">
      <c r="A2" s="93"/>
      <c r="B2" s="95" t="s">
        <v>111</v>
      </c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</row>
    <row r="3" spans="1:33" ht="14.5" x14ac:dyDescent="0.35">
      <c r="A3" s="94"/>
      <c r="B3" s="95" t="s">
        <v>110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</row>
    <row r="4" spans="1:33" ht="14.5" x14ac:dyDescent="0.35">
      <c r="A4" s="88" t="s">
        <v>200</v>
      </c>
      <c r="B4" s="89"/>
      <c r="C4" s="90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89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</row>
    <row r="5" spans="1:33" ht="78" customHeight="1" x14ac:dyDescent="0.35">
      <c r="A5" s="22" t="s">
        <v>114</v>
      </c>
      <c r="B5" s="22" t="s">
        <v>115</v>
      </c>
      <c r="C5" s="22" t="s">
        <v>116</v>
      </c>
      <c r="D5" s="22" t="s">
        <v>117</v>
      </c>
      <c r="E5" s="22" t="s">
        <v>118</v>
      </c>
      <c r="F5" s="22" t="s">
        <v>119</v>
      </c>
      <c r="G5" s="22" t="s">
        <v>120</v>
      </c>
      <c r="H5" s="22" t="s">
        <v>121</v>
      </c>
      <c r="I5" s="22" t="s">
        <v>122</v>
      </c>
      <c r="J5" s="23" t="s">
        <v>123</v>
      </c>
      <c r="K5" s="22" t="s">
        <v>124</v>
      </c>
      <c r="L5" s="22" t="s">
        <v>125</v>
      </c>
      <c r="M5" s="23" t="s">
        <v>126</v>
      </c>
      <c r="N5" s="22" t="s">
        <v>127</v>
      </c>
      <c r="O5" s="31" t="s">
        <v>128</v>
      </c>
      <c r="P5" s="24" t="s">
        <v>129</v>
      </c>
      <c r="Q5" s="22" t="s">
        <v>130</v>
      </c>
      <c r="R5" s="22" t="s">
        <v>131</v>
      </c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</row>
    <row r="6" spans="1:33" ht="55" customHeight="1" x14ac:dyDescent="0.35">
      <c r="A6" s="8">
        <f>ROW(A1)</f>
        <v>1</v>
      </c>
      <c r="B6" s="9" t="s">
        <v>133</v>
      </c>
      <c r="C6" s="25">
        <v>126621000116</v>
      </c>
      <c r="D6" s="9" t="s">
        <v>134</v>
      </c>
      <c r="E6" s="9" t="s">
        <v>135</v>
      </c>
      <c r="F6" s="7" t="s">
        <v>136</v>
      </c>
      <c r="G6" s="9" t="s">
        <v>19</v>
      </c>
      <c r="H6" s="28" t="s">
        <v>17</v>
      </c>
      <c r="I6" s="9">
        <v>2023</v>
      </c>
      <c r="J6" s="10">
        <v>44980</v>
      </c>
      <c r="K6" s="15" t="s">
        <v>25</v>
      </c>
      <c r="L6" s="43">
        <v>45344</v>
      </c>
      <c r="M6" s="15" t="s">
        <v>3</v>
      </c>
      <c r="N6" s="15" t="s">
        <v>25</v>
      </c>
      <c r="O6" s="40">
        <v>615</v>
      </c>
      <c r="P6" s="32">
        <v>7380</v>
      </c>
      <c r="Q6" s="41">
        <v>0</v>
      </c>
      <c r="R6" s="17" t="s">
        <v>22</v>
      </c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</row>
    <row r="7" spans="1:33" ht="55" customHeight="1" x14ac:dyDescent="0.35">
      <c r="A7" s="8">
        <f t="shared" ref="A7:A38" si="0">ROW(A2)</f>
        <v>2</v>
      </c>
      <c r="B7" s="9" t="s">
        <v>137</v>
      </c>
      <c r="C7" s="25">
        <v>33965309000175</v>
      </c>
      <c r="D7" s="9" t="s">
        <v>20</v>
      </c>
      <c r="E7" s="9" t="s">
        <v>138</v>
      </c>
      <c r="F7" s="7" t="s">
        <v>139</v>
      </c>
      <c r="G7" s="9" t="s">
        <v>140</v>
      </c>
      <c r="H7" s="28" t="s">
        <v>141</v>
      </c>
      <c r="I7" s="9">
        <v>2023</v>
      </c>
      <c r="J7" s="10">
        <v>44974</v>
      </c>
      <c r="K7" s="15" t="s">
        <v>25</v>
      </c>
      <c r="L7" s="43">
        <v>45338</v>
      </c>
      <c r="M7" s="15" t="s">
        <v>4</v>
      </c>
      <c r="N7" s="15" t="s">
        <v>25</v>
      </c>
      <c r="O7" s="40">
        <v>633.33000000000004</v>
      </c>
      <c r="P7" s="32">
        <v>7600</v>
      </c>
      <c r="Q7" s="41">
        <v>3412.4</v>
      </c>
      <c r="R7" s="17" t="s">
        <v>22</v>
      </c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</row>
    <row r="8" spans="1:33" ht="55" customHeight="1" x14ac:dyDescent="0.35">
      <c r="A8" s="8">
        <f t="shared" si="0"/>
        <v>3</v>
      </c>
      <c r="B8" s="9" t="s">
        <v>142</v>
      </c>
      <c r="C8" s="25">
        <v>9461647000195</v>
      </c>
      <c r="D8" s="9" t="s">
        <v>143</v>
      </c>
      <c r="E8" s="9" t="s">
        <v>94</v>
      </c>
      <c r="F8" s="7" t="s">
        <v>144</v>
      </c>
      <c r="G8" s="9" t="s">
        <v>145</v>
      </c>
      <c r="H8" s="28" t="s">
        <v>146</v>
      </c>
      <c r="I8" s="9">
        <v>2023</v>
      </c>
      <c r="J8" s="10">
        <v>44980</v>
      </c>
      <c r="K8" s="15" t="s">
        <v>25</v>
      </c>
      <c r="L8" s="43">
        <v>45344</v>
      </c>
      <c r="M8" s="15" t="s">
        <v>25</v>
      </c>
      <c r="N8" s="15" t="s">
        <v>25</v>
      </c>
      <c r="O8" s="40" t="s">
        <v>1</v>
      </c>
      <c r="P8" s="32">
        <v>206.4</v>
      </c>
      <c r="Q8" s="41">
        <v>206.4</v>
      </c>
      <c r="R8" s="17" t="s">
        <v>22</v>
      </c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</row>
    <row r="9" spans="1:33" ht="55" customHeight="1" x14ac:dyDescent="0.35">
      <c r="A9" s="8">
        <f t="shared" si="0"/>
        <v>4</v>
      </c>
      <c r="B9" s="9" t="s">
        <v>147</v>
      </c>
      <c r="C9" s="25">
        <v>27595780000116</v>
      </c>
      <c r="D9" s="9" t="s">
        <v>148</v>
      </c>
      <c r="E9" s="9" t="s">
        <v>171</v>
      </c>
      <c r="F9" s="7" t="s">
        <v>149</v>
      </c>
      <c r="G9" s="9" t="s">
        <v>145</v>
      </c>
      <c r="H9" s="28" t="s">
        <v>21</v>
      </c>
      <c r="I9" s="9">
        <v>2023</v>
      </c>
      <c r="J9" s="10">
        <v>45013</v>
      </c>
      <c r="K9" s="15" t="s">
        <v>25</v>
      </c>
      <c r="L9" s="43">
        <v>45927</v>
      </c>
      <c r="M9" s="15" t="s">
        <v>4</v>
      </c>
      <c r="N9" s="15" t="s">
        <v>25</v>
      </c>
      <c r="O9" s="40">
        <v>35207</v>
      </c>
      <c r="P9" s="32">
        <v>1056210</v>
      </c>
      <c r="Q9" s="41">
        <v>211242</v>
      </c>
      <c r="R9" s="17" t="s">
        <v>22</v>
      </c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</row>
    <row r="10" spans="1:33" ht="55" customHeight="1" x14ac:dyDescent="0.35">
      <c r="A10" s="8">
        <f t="shared" si="0"/>
        <v>5</v>
      </c>
      <c r="B10" s="9" t="s">
        <v>172</v>
      </c>
      <c r="C10" s="25">
        <v>5520402000211</v>
      </c>
      <c r="D10" s="9" t="s">
        <v>173</v>
      </c>
      <c r="E10" s="9" t="s">
        <v>174</v>
      </c>
      <c r="F10" s="7" t="s">
        <v>175</v>
      </c>
      <c r="G10" s="9" t="s">
        <v>140</v>
      </c>
      <c r="H10" s="28" t="s">
        <v>24</v>
      </c>
      <c r="I10" s="9">
        <v>2023</v>
      </c>
      <c r="J10" s="10">
        <v>45118</v>
      </c>
      <c r="K10" s="15" t="s">
        <v>25</v>
      </c>
      <c r="L10" s="43">
        <v>45483</v>
      </c>
      <c r="M10" s="15" t="s">
        <v>25</v>
      </c>
      <c r="N10" s="15" t="s">
        <v>25</v>
      </c>
      <c r="O10" s="40" t="s">
        <v>1</v>
      </c>
      <c r="P10" s="32">
        <v>5055</v>
      </c>
      <c r="Q10" s="41">
        <v>5055</v>
      </c>
      <c r="R10" s="17" t="s">
        <v>22</v>
      </c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</row>
    <row r="11" spans="1:33" ht="55" customHeight="1" x14ac:dyDescent="0.35">
      <c r="A11" s="8">
        <f t="shared" si="0"/>
        <v>6</v>
      </c>
      <c r="B11" s="9" t="s">
        <v>152</v>
      </c>
      <c r="C11" s="25">
        <v>10965978000141</v>
      </c>
      <c r="D11" s="9" t="s">
        <v>153</v>
      </c>
      <c r="E11" s="9" t="s">
        <v>170</v>
      </c>
      <c r="F11" s="7" t="s">
        <v>154</v>
      </c>
      <c r="G11" s="9" t="s">
        <v>145</v>
      </c>
      <c r="H11" s="28" t="s">
        <v>26</v>
      </c>
      <c r="I11" s="9">
        <v>2023</v>
      </c>
      <c r="J11" s="10">
        <v>45030</v>
      </c>
      <c r="K11" s="15" t="s">
        <v>25</v>
      </c>
      <c r="L11" s="43">
        <v>45395</v>
      </c>
      <c r="M11" s="15" t="s">
        <v>25</v>
      </c>
      <c r="N11" s="15" t="s">
        <v>25</v>
      </c>
      <c r="O11" s="48">
        <v>22749.45</v>
      </c>
      <c r="P11" s="49">
        <v>272993.5</v>
      </c>
      <c r="Q11" s="41">
        <v>39059.07</v>
      </c>
      <c r="R11" s="17" t="s">
        <v>22</v>
      </c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</row>
    <row r="12" spans="1:33" ht="55" customHeight="1" x14ac:dyDescent="0.35">
      <c r="A12" s="8">
        <f t="shared" si="0"/>
        <v>7</v>
      </c>
      <c r="B12" s="9" t="s">
        <v>155</v>
      </c>
      <c r="C12" s="52">
        <v>69896967000108</v>
      </c>
      <c r="D12" s="9" t="s">
        <v>156</v>
      </c>
      <c r="E12" s="9" t="s">
        <v>169</v>
      </c>
      <c r="F12" s="7" t="s">
        <v>157</v>
      </c>
      <c r="G12" s="9" t="s">
        <v>145</v>
      </c>
      <c r="H12" s="28" t="s">
        <v>33</v>
      </c>
      <c r="I12" s="9">
        <v>2023</v>
      </c>
      <c r="J12" s="10">
        <v>45016</v>
      </c>
      <c r="K12" s="15" t="s">
        <v>25</v>
      </c>
      <c r="L12" s="43">
        <v>45960</v>
      </c>
      <c r="M12" s="15" t="s">
        <v>3</v>
      </c>
      <c r="N12" s="15" t="s">
        <v>25</v>
      </c>
      <c r="O12" s="50">
        <v>11272</v>
      </c>
      <c r="P12" s="45">
        <v>338160</v>
      </c>
      <c r="Q12" s="41">
        <v>55796.39</v>
      </c>
      <c r="R12" s="17" t="s">
        <v>22</v>
      </c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</row>
    <row r="13" spans="1:33" ht="55" customHeight="1" x14ac:dyDescent="0.35">
      <c r="A13" s="8">
        <f t="shared" si="0"/>
        <v>8</v>
      </c>
      <c r="B13" s="9" t="s">
        <v>161</v>
      </c>
      <c r="C13" s="53">
        <v>27284516000161</v>
      </c>
      <c r="D13" s="9" t="s">
        <v>159</v>
      </c>
      <c r="E13" s="9" t="s">
        <v>168</v>
      </c>
      <c r="F13" s="7" t="s">
        <v>160</v>
      </c>
      <c r="G13" s="9" t="s">
        <v>145</v>
      </c>
      <c r="H13" s="9" t="s">
        <v>158</v>
      </c>
      <c r="I13" s="9">
        <v>2023</v>
      </c>
      <c r="J13" s="10">
        <v>45038</v>
      </c>
      <c r="K13" s="15" t="s">
        <v>25</v>
      </c>
      <c r="L13" s="43">
        <v>45366</v>
      </c>
      <c r="M13" s="15" t="s">
        <v>25</v>
      </c>
      <c r="N13" s="15" t="s">
        <v>25</v>
      </c>
      <c r="O13" s="51">
        <v>2889</v>
      </c>
      <c r="P13" s="45">
        <v>34673.32</v>
      </c>
      <c r="Q13" s="41">
        <v>25379.06</v>
      </c>
      <c r="R13" s="17" t="s">
        <v>22</v>
      </c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</row>
    <row r="14" spans="1:33" ht="55" customHeight="1" x14ac:dyDescent="0.35">
      <c r="A14" s="8">
        <f t="shared" si="0"/>
        <v>9</v>
      </c>
      <c r="B14" s="9" t="s">
        <v>163</v>
      </c>
      <c r="C14" s="53">
        <v>9480880000115</v>
      </c>
      <c r="D14" s="9" t="s">
        <v>164</v>
      </c>
      <c r="E14" s="9" t="s">
        <v>165</v>
      </c>
      <c r="F14" s="7" t="s">
        <v>166</v>
      </c>
      <c r="G14" s="9" t="s">
        <v>145</v>
      </c>
      <c r="H14" s="28" t="s">
        <v>167</v>
      </c>
      <c r="I14" s="9">
        <v>2023</v>
      </c>
      <c r="J14" s="10">
        <v>45106</v>
      </c>
      <c r="K14" s="15" t="s">
        <v>25</v>
      </c>
      <c r="L14" s="43">
        <v>45471</v>
      </c>
      <c r="M14" s="15" t="s">
        <v>4</v>
      </c>
      <c r="N14" s="15" t="s">
        <v>25</v>
      </c>
      <c r="O14" s="10" t="s">
        <v>0</v>
      </c>
      <c r="P14" s="45">
        <v>247254.36</v>
      </c>
      <c r="Q14" s="41">
        <v>65620.240000000005</v>
      </c>
      <c r="R14" s="17" t="s">
        <v>22</v>
      </c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</row>
    <row r="15" spans="1:33" ht="55" customHeight="1" x14ac:dyDescent="0.35">
      <c r="A15" s="8">
        <f t="shared" si="0"/>
        <v>10</v>
      </c>
      <c r="B15" s="9" t="s">
        <v>176</v>
      </c>
      <c r="C15" s="53">
        <v>27595780000116</v>
      </c>
      <c r="D15" s="9" t="s">
        <v>177</v>
      </c>
      <c r="E15" s="9" t="s">
        <v>178</v>
      </c>
      <c r="F15" s="7" t="s">
        <v>179</v>
      </c>
      <c r="G15" s="9" t="s">
        <v>145</v>
      </c>
      <c r="H15" s="28" t="s">
        <v>180</v>
      </c>
      <c r="I15" s="9">
        <v>2023</v>
      </c>
      <c r="J15" s="10">
        <v>45141</v>
      </c>
      <c r="K15" s="15" t="s">
        <v>25</v>
      </c>
      <c r="L15" s="43">
        <v>46055</v>
      </c>
      <c r="M15" s="15" t="s">
        <v>25</v>
      </c>
      <c r="N15" s="15" t="s">
        <v>25</v>
      </c>
      <c r="O15" s="40">
        <v>8300</v>
      </c>
      <c r="P15" s="45">
        <v>249000</v>
      </c>
      <c r="Q15" s="41">
        <v>24346.67</v>
      </c>
      <c r="R15" s="17" t="s">
        <v>22</v>
      </c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</row>
    <row r="16" spans="1:33" ht="55" customHeight="1" x14ac:dyDescent="0.35">
      <c r="A16" s="8">
        <f t="shared" si="0"/>
        <v>11</v>
      </c>
      <c r="B16" s="9" t="s">
        <v>181</v>
      </c>
      <c r="C16" s="53">
        <v>19946727000194</v>
      </c>
      <c r="D16" s="9" t="s">
        <v>183</v>
      </c>
      <c r="E16" s="9" t="s">
        <v>184</v>
      </c>
      <c r="F16" s="7" t="s">
        <v>185</v>
      </c>
      <c r="G16" s="9" t="s">
        <v>186</v>
      </c>
      <c r="H16" s="28" t="s">
        <v>73</v>
      </c>
      <c r="I16" s="9">
        <v>2023</v>
      </c>
      <c r="J16" s="10">
        <v>45177</v>
      </c>
      <c r="K16" s="15" t="s">
        <v>25</v>
      </c>
      <c r="L16" s="43">
        <v>45358</v>
      </c>
      <c r="M16" s="15" t="s">
        <v>25</v>
      </c>
      <c r="N16" s="15" t="s">
        <v>25</v>
      </c>
      <c r="O16" s="10" t="s">
        <v>0</v>
      </c>
      <c r="P16" s="45">
        <v>455700</v>
      </c>
      <c r="Q16" s="41">
        <v>9459</v>
      </c>
      <c r="R16" s="17" t="s">
        <v>22</v>
      </c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</row>
    <row r="17" spans="1:55" ht="55" customHeight="1" x14ac:dyDescent="0.35">
      <c r="A17" s="8">
        <f t="shared" si="0"/>
        <v>12</v>
      </c>
      <c r="B17" s="9" t="s">
        <v>182</v>
      </c>
      <c r="C17" s="53">
        <v>3304610000177</v>
      </c>
      <c r="D17" s="9" t="s">
        <v>188</v>
      </c>
      <c r="E17" s="9" t="s">
        <v>189</v>
      </c>
      <c r="F17" s="7" t="s">
        <v>190</v>
      </c>
      <c r="G17" s="9" t="s">
        <v>186</v>
      </c>
      <c r="H17" s="28" t="s">
        <v>187</v>
      </c>
      <c r="I17" s="9">
        <v>2023</v>
      </c>
      <c r="J17" s="10">
        <v>45174</v>
      </c>
      <c r="K17" s="15" t="s">
        <v>25</v>
      </c>
      <c r="L17" s="43">
        <v>45355</v>
      </c>
      <c r="M17" s="15" t="s">
        <v>4</v>
      </c>
      <c r="N17" s="15" t="s">
        <v>25</v>
      </c>
      <c r="O17" s="40">
        <v>13384.22</v>
      </c>
      <c r="P17" s="45">
        <v>80305.320000000007</v>
      </c>
      <c r="Q17" s="41">
        <v>24091.599999999999</v>
      </c>
      <c r="R17" s="17" t="s">
        <v>22</v>
      </c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</row>
    <row r="18" spans="1:55" ht="55" customHeight="1" x14ac:dyDescent="0.35">
      <c r="A18" s="8">
        <f t="shared" si="0"/>
        <v>13</v>
      </c>
      <c r="B18" s="87" t="s">
        <v>150</v>
      </c>
      <c r="C18" s="53">
        <v>2617817000139</v>
      </c>
      <c r="D18" s="9" t="s">
        <v>151</v>
      </c>
      <c r="E18" s="9" t="s">
        <v>191</v>
      </c>
      <c r="F18" s="7" t="s">
        <v>192</v>
      </c>
      <c r="G18" s="9" t="s">
        <v>145</v>
      </c>
      <c r="H18" s="28" t="s">
        <v>193</v>
      </c>
      <c r="I18" s="9">
        <v>2023</v>
      </c>
      <c r="J18" s="10">
        <v>45204</v>
      </c>
      <c r="K18" s="15" t="s">
        <v>25</v>
      </c>
      <c r="L18" s="43">
        <v>45293</v>
      </c>
      <c r="M18" s="15" t="s">
        <v>25</v>
      </c>
      <c r="N18" s="15" t="s">
        <v>25</v>
      </c>
      <c r="O18" s="10" t="s">
        <v>0</v>
      </c>
      <c r="P18" s="45">
        <v>64597.25</v>
      </c>
      <c r="Q18" s="41">
        <v>0</v>
      </c>
      <c r="R18" s="17" t="s">
        <v>22</v>
      </c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</row>
    <row r="19" spans="1:55" ht="55" customHeight="1" x14ac:dyDescent="0.35">
      <c r="A19" s="8">
        <f t="shared" si="0"/>
        <v>14</v>
      </c>
      <c r="B19" s="9" t="s">
        <v>15</v>
      </c>
      <c r="C19" s="25">
        <v>9759606000180</v>
      </c>
      <c r="D19" s="9" t="s">
        <v>16</v>
      </c>
      <c r="E19" s="9" t="s">
        <v>18</v>
      </c>
      <c r="F19" s="7" t="s">
        <v>25</v>
      </c>
      <c r="G19" s="9" t="s">
        <v>2</v>
      </c>
      <c r="H19" s="28" t="s">
        <v>17</v>
      </c>
      <c r="I19" s="9">
        <v>2022</v>
      </c>
      <c r="J19" s="10">
        <v>44564</v>
      </c>
      <c r="K19" s="15" t="s">
        <v>3</v>
      </c>
      <c r="L19" s="43">
        <v>45293</v>
      </c>
      <c r="M19" s="15" t="s">
        <v>4</v>
      </c>
      <c r="N19" s="15" t="s">
        <v>25</v>
      </c>
      <c r="O19" s="40">
        <v>187.92</v>
      </c>
      <c r="P19" s="32">
        <v>2255.06</v>
      </c>
      <c r="Q19" s="41">
        <v>0</v>
      </c>
      <c r="R19" s="17" t="s">
        <v>22</v>
      </c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</row>
    <row r="20" spans="1:55" ht="55" customHeight="1" x14ac:dyDescent="0.35">
      <c r="A20" s="8">
        <f t="shared" si="0"/>
        <v>15</v>
      </c>
      <c r="B20" s="9" t="s">
        <v>10</v>
      </c>
      <c r="C20" s="26">
        <v>19946727000194</v>
      </c>
      <c r="D20" s="14" t="s">
        <v>32</v>
      </c>
      <c r="E20" s="14" t="s">
        <v>23</v>
      </c>
      <c r="F20" s="9" t="s">
        <v>112</v>
      </c>
      <c r="G20" s="9" t="s">
        <v>19</v>
      </c>
      <c r="H20" s="28" t="s">
        <v>24</v>
      </c>
      <c r="I20" s="9">
        <v>2022</v>
      </c>
      <c r="J20" s="10">
        <v>44638</v>
      </c>
      <c r="K20" s="15" t="s">
        <v>3</v>
      </c>
      <c r="L20" s="43">
        <v>45368</v>
      </c>
      <c r="M20" s="15" t="s">
        <v>25</v>
      </c>
      <c r="N20" s="15" t="s">
        <v>3</v>
      </c>
      <c r="O20" s="10" t="s">
        <v>0</v>
      </c>
      <c r="P20" s="45">
        <v>33654.81</v>
      </c>
      <c r="Q20" s="41">
        <v>0</v>
      </c>
      <c r="R20" s="17" t="s">
        <v>22</v>
      </c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</row>
    <row r="21" spans="1:55" ht="55" customHeight="1" x14ac:dyDescent="0.35">
      <c r="A21" s="8">
        <f t="shared" si="0"/>
        <v>16</v>
      </c>
      <c r="B21" s="9" t="s">
        <v>12</v>
      </c>
      <c r="C21" s="26">
        <v>21998504000112</v>
      </c>
      <c r="D21" s="14" t="s">
        <v>99</v>
      </c>
      <c r="E21" s="14" t="s">
        <v>23</v>
      </c>
      <c r="F21" s="9" t="s">
        <v>113</v>
      </c>
      <c r="G21" s="9" t="s">
        <v>19</v>
      </c>
      <c r="H21" s="28" t="s">
        <v>26</v>
      </c>
      <c r="I21" s="9">
        <v>2022</v>
      </c>
      <c r="J21" s="10">
        <v>44638</v>
      </c>
      <c r="K21" s="15" t="s">
        <v>3</v>
      </c>
      <c r="L21" s="43">
        <v>45368</v>
      </c>
      <c r="M21" s="15" t="s">
        <v>79</v>
      </c>
      <c r="N21" s="15" t="s">
        <v>3</v>
      </c>
      <c r="O21" s="10" t="s">
        <v>0</v>
      </c>
      <c r="P21" s="45">
        <v>430012.65</v>
      </c>
      <c r="Q21" s="41">
        <v>323559.27</v>
      </c>
      <c r="R21" s="17" t="s">
        <v>22</v>
      </c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</row>
    <row r="22" spans="1:55" ht="55" customHeight="1" x14ac:dyDescent="0.35">
      <c r="A22" s="8">
        <f t="shared" si="0"/>
        <v>17</v>
      </c>
      <c r="B22" s="9" t="s">
        <v>6</v>
      </c>
      <c r="C22" s="26">
        <v>10921252000107</v>
      </c>
      <c r="D22" s="14" t="s">
        <v>91</v>
      </c>
      <c r="E22" s="14" t="s">
        <v>92</v>
      </c>
      <c r="F22" s="9" t="s">
        <v>93</v>
      </c>
      <c r="G22" s="9" t="s">
        <v>2</v>
      </c>
      <c r="H22" s="28" t="s">
        <v>34</v>
      </c>
      <c r="I22" s="9">
        <v>2022</v>
      </c>
      <c r="J22" s="10">
        <v>44713</v>
      </c>
      <c r="K22" s="15" t="s">
        <v>3</v>
      </c>
      <c r="L22" s="43" t="s">
        <v>162</v>
      </c>
      <c r="M22" s="15" t="s">
        <v>8</v>
      </c>
      <c r="N22" s="15" t="s">
        <v>25</v>
      </c>
      <c r="O22" s="10" t="s">
        <v>0</v>
      </c>
      <c r="P22" s="45">
        <v>48507.82</v>
      </c>
      <c r="Q22" s="41">
        <v>29376.76</v>
      </c>
      <c r="R22" s="17" t="s">
        <v>22</v>
      </c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</row>
    <row r="23" spans="1:55" ht="55" customHeight="1" x14ac:dyDescent="0.35">
      <c r="A23" s="8">
        <f t="shared" si="0"/>
        <v>18</v>
      </c>
      <c r="B23" s="9" t="s">
        <v>95</v>
      </c>
      <c r="C23" s="26">
        <v>34028316002157</v>
      </c>
      <c r="D23" s="14" t="s">
        <v>96</v>
      </c>
      <c r="E23" s="14" t="s">
        <v>98</v>
      </c>
      <c r="F23" s="9" t="s">
        <v>97</v>
      </c>
      <c r="G23" s="9" t="s">
        <v>2</v>
      </c>
      <c r="H23" s="28" t="s">
        <v>47</v>
      </c>
      <c r="I23" s="9">
        <v>2022</v>
      </c>
      <c r="J23" s="10">
        <v>44719</v>
      </c>
      <c r="K23" s="15" t="s">
        <v>3</v>
      </c>
      <c r="L23" s="43">
        <v>45449</v>
      </c>
      <c r="M23" s="15" t="s">
        <v>8</v>
      </c>
      <c r="N23" s="15" t="s">
        <v>25</v>
      </c>
      <c r="O23" s="10" t="s">
        <v>0</v>
      </c>
      <c r="P23" s="45">
        <v>5810</v>
      </c>
      <c r="Q23" s="41">
        <v>388.15</v>
      </c>
      <c r="R23" s="17" t="s">
        <v>22</v>
      </c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</row>
    <row r="24" spans="1:55" ht="55" customHeight="1" x14ac:dyDescent="0.35">
      <c r="A24" s="8">
        <f t="shared" si="0"/>
        <v>19</v>
      </c>
      <c r="B24" s="9" t="s">
        <v>105</v>
      </c>
      <c r="C24" s="26">
        <v>7005206000153</v>
      </c>
      <c r="D24" s="14" t="s">
        <v>106</v>
      </c>
      <c r="E24" s="14" t="s">
        <v>107</v>
      </c>
      <c r="F24" s="9" t="s">
        <v>108</v>
      </c>
      <c r="G24" s="9" t="s">
        <v>19</v>
      </c>
      <c r="H24" s="28" t="s">
        <v>55</v>
      </c>
      <c r="I24" s="9">
        <v>2022</v>
      </c>
      <c r="J24" s="10">
        <v>44836</v>
      </c>
      <c r="K24" s="15" t="s">
        <v>25</v>
      </c>
      <c r="L24" s="43">
        <v>45748</v>
      </c>
      <c r="M24" s="44" t="s">
        <v>194</v>
      </c>
      <c r="N24" s="15" t="s">
        <v>3</v>
      </c>
      <c r="O24" s="40">
        <v>58094.400000000001</v>
      </c>
      <c r="P24" s="45">
        <v>1742832</v>
      </c>
      <c r="Q24" s="41">
        <v>683713.55</v>
      </c>
      <c r="R24" s="17" t="s">
        <v>22</v>
      </c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</row>
    <row r="25" spans="1:55" ht="55" customHeight="1" x14ac:dyDescent="0.35">
      <c r="A25" s="8">
        <f t="shared" si="0"/>
        <v>20</v>
      </c>
      <c r="B25" s="9" t="s">
        <v>27</v>
      </c>
      <c r="C25" s="26">
        <v>1579387000145</v>
      </c>
      <c r="D25" s="14" t="s">
        <v>31</v>
      </c>
      <c r="E25" s="14" t="s">
        <v>28</v>
      </c>
      <c r="F25" s="9" t="s">
        <v>30</v>
      </c>
      <c r="G25" s="9" t="s">
        <v>19</v>
      </c>
      <c r="H25" s="28" t="s">
        <v>17</v>
      </c>
      <c r="I25" s="9">
        <v>2021</v>
      </c>
      <c r="J25" s="10">
        <v>44200</v>
      </c>
      <c r="K25" s="9" t="s">
        <v>4</v>
      </c>
      <c r="L25" s="43">
        <v>45294</v>
      </c>
      <c r="M25" s="15" t="s">
        <v>59</v>
      </c>
      <c r="N25" s="15" t="s">
        <v>25</v>
      </c>
      <c r="O25" s="40">
        <v>13163.92</v>
      </c>
      <c r="P25" s="45">
        <v>157967.04000000001</v>
      </c>
      <c r="Q25" s="41">
        <v>456471.35</v>
      </c>
      <c r="R25" s="17" t="s">
        <v>22</v>
      </c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</row>
    <row r="26" spans="1:55" ht="55" customHeight="1" x14ac:dyDescent="0.35">
      <c r="A26" s="8">
        <f t="shared" si="0"/>
        <v>21</v>
      </c>
      <c r="B26" s="9" t="s">
        <v>35</v>
      </c>
      <c r="C26" s="26">
        <v>9392052000125</v>
      </c>
      <c r="D26" s="14" t="s">
        <v>36</v>
      </c>
      <c r="E26" s="14" t="s">
        <v>37</v>
      </c>
      <c r="F26" s="9" t="s">
        <v>38</v>
      </c>
      <c r="G26" s="9" t="s">
        <v>19</v>
      </c>
      <c r="H26" s="28" t="s">
        <v>39</v>
      </c>
      <c r="I26" s="9">
        <v>2021</v>
      </c>
      <c r="J26" s="10">
        <v>44396</v>
      </c>
      <c r="K26" s="15" t="s">
        <v>4</v>
      </c>
      <c r="L26" s="43">
        <v>45491</v>
      </c>
      <c r="M26" s="16" t="s">
        <v>70</v>
      </c>
      <c r="N26" s="15" t="s">
        <v>25</v>
      </c>
      <c r="O26" s="16">
        <v>4192.6400000000003</v>
      </c>
      <c r="P26" s="45">
        <v>50311.68</v>
      </c>
      <c r="Q26" s="41">
        <v>95496.19</v>
      </c>
      <c r="R26" s="17" t="s">
        <v>22</v>
      </c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</row>
    <row r="27" spans="1:55" ht="55" customHeight="1" x14ac:dyDescent="0.35">
      <c r="A27" s="8">
        <f t="shared" si="0"/>
        <v>22</v>
      </c>
      <c r="B27" s="9" t="s">
        <v>176</v>
      </c>
      <c r="C27" s="26">
        <v>27595780000116</v>
      </c>
      <c r="D27" s="14" t="s">
        <v>40</v>
      </c>
      <c r="E27" s="14" t="s">
        <v>41</v>
      </c>
      <c r="F27" s="17" t="s">
        <v>100</v>
      </c>
      <c r="G27" s="9" t="s">
        <v>19</v>
      </c>
      <c r="H27" s="28" t="s">
        <v>42</v>
      </c>
      <c r="I27" s="9">
        <v>2021</v>
      </c>
      <c r="J27" s="10">
        <v>44396</v>
      </c>
      <c r="K27" s="15" t="s">
        <v>4</v>
      </c>
      <c r="L27" s="43">
        <v>45306</v>
      </c>
      <c r="M27" s="15" t="s">
        <v>194</v>
      </c>
      <c r="N27" s="15" t="s">
        <v>25</v>
      </c>
      <c r="O27" s="16">
        <v>68341.8</v>
      </c>
      <c r="P27" s="45">
        <v>410050.8</v>
      </c>
      <c r="Q27" s="41">
        <v>1465228.96</v>
      </c>
      <c r="R27" s="17" t="s">
        <v>22</v>
      </c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</row>
    <row r="28" spans="1:55" ht="55" customHeight="1" x14ac:dyDescent="0.35">
      <c r="A28" s="8">
        <f t="shared" si="0"/>
        <v>23</v>
      </c>
      <c r="B28" s="9" t="s">
        <v>11</v>
      </c>
      <c r="C28" s="26">
        <v>12785572000102</v>
      </c>
      <c r="D28" s="14" t="s">
        <v>44</v>
      </c>
      <c r="E28" s="14" t="s">
        <v>45</v>
      </c>
      <c r="F28" s="9" t="s">
        <v>101</v>
      </c>
      <c r="G28" s="9" t="s">
        <v>19</v>
      </c>
      <c r="H28" s="28" t="s">
        <v>46</v>
      </c>
      <c r="I28" s="9">
        <v>2021</v>
      </c>
      <c r="J28" s="10">
        <v>44440</v>
      </c>
      <c r="K28" s="15" t="s">
        <v>4</v>
      </c>
      <c r="L28" s="43">
        <v>45535</v>
      </c>
      <c r="M28" s="16" t="s">
        <v>194</v>
      </c>
      <c r="N28" s="16" t="s">
        <v>25</v>
      </c>
      <c r="O28" s="16">
        <v>5373.33</v>
      </c>
      <c r="P28" s="45">
        <v>64479.96</v>
      </c>
      <c r="Q28" s="41">
        <v>139267.1</v>
      </c>
      <c r="R28" s="17" t="s">
        <v>22</v>
      </c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</row>
    <row r="29" spans="1:55" ht="55" customHeight="1" x14ac:dyDescent="0.35">
      <c r="A29" s="8">
        <f t="shared" si="0"/>
        <v>24</v>
      </c>
      <c r="B29" s="9" t="s">
        <v>48</v>
      </c>
      <c r="C29" s="26">
        <v>5045317000168</v>
      </c>
      <c r="D29" s="14" t="s">
        <v>49</v>
      </c>
      <c r="E29" s="14" t="s">
        <v>50</v>
      </c>
      <c r="F29" s="9" t="s">
        <v>51</v>
      </c>
      <c r="G29" s="9" t="s">
        <v>19</v>
      </c>
      <c r="H29" s="28" t="s">
        <v>52</v>
      </c>
      <c r="I29" s="9">
        <v>2021</v>
      </c>
      <c r="J29" s="10">
        <v>44512</v>
      </c>
      <c r="K29" s="15" t="s">
        <v>4</v>
      </c>
      <c r="L29" s="43">
        <v>45607</v>
      </c>
      <c r="M29" s="16" t="s">
        <v>7</v>
      </c>
      <c r="N29" s="16" t="s">
        <v>25</v>
      </c>
      <c r="O29" s="30" t="s">
        <v>0</v>
      </c>
      <c r="P29" s="45">
        <v>9000</v>
      </c>
      <c r="Q29" s="41">
        <v>18263.2</v>
      </c>
      <c r="R29" s="33" t="s">
        <v>22</v>
      </c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</row>
    <row r="30" spans="1:55" ht="55" customHeight="1" x14ac:dyDescent="0.35">
      <c r="A30" s="8">
        <f t="shared" si="0"/>
        <v>25</v>
      </c>
      <c r="B30" s="9" t="s">
        <v>13</v>
      </c>
      <c r="C30" s="26">
        <v>10362933000182</v>
      </c>
      <c r="D30" s="14" t="s">
        <v>53</v>
      </c>
      <c r="E30" s="14" t="s">
        <v>54</v>
      </c>
      <c r="F30" s="9" t="s">
        <v>14</v>
      </c>
      <c r="G30" s="9" t="s">
        <v>19</v>
      </c>
      <c r="H30" s="28" t="s">
        <v>55</v>
      </c>
      <c r="I30" s="9">
        <v>2021</v>
      </c>
      <c r="J30" s="10">
        <v>44557</v>
      </c>
      <c r="K30" s="15" t="s">
        <v>25</v>
      </c>
      <c r="L30" s="43">
        <v>45652</v>
      </c>
      <c r="M30" s="16" t="s">
        <v>3</v>
      </c>
      <c r="N30" s="16" t="s">
        <v>25</v>
      </c>
      <c r="O30" s="15" t="s">
        <v>1</v>
      </c>
      <c r="P30" s="45">
        <v>6348</v>
      </c>
      <c r="Q30" s="41">
        <v>6348</v>
      </c>
      <c r="R30" s="17" t="s">
        <v>22</v>
      </c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85"/>
      <c r="AD30" s="85"/>
      <c r="AE30" s="85"/>
      <c r="AF30" s="86"/>
      <c r="AG30" s="86"/>
      <c r="AH30" s="86"/>
      <c r="AI30" s="86"/>
      <c r="AJ30" s="86"/>
      <c r="AK30" s="86"/>
      <c r="AL30" s="86"/>
      <c r="AM30" s="86"/>
      <c r="AN30" s="86"/>
      <c r="AO30" s="86"/>
      <c r="AP30" s="86"/>
      <c r="AQ30" s="86"/>
      <c r="AR30" s="86"/>
      <c r="AS30" s="86"/>
      <c r="AT30" s="86"/>
      <c r="AU30" s="86"/>
      <c r="AV30" s="86"/>
      <c r="AW30" s="86"/>
      <c r="AX30" s="86"/>
      <c r="AY30" s="86"/>
      <c r="AZ30" s="86"/>
      <c r="BA30" s="86"/>
      <c r="BB30" s="86"/>
      <c r="BC30" s="86"/>
    </row>
    <row r="31" spans="1:55" ht="55" customHeight="1" x14ac:dyDescent="0.35">
      <c r="A31" s="8">
        <f t="shared" si="0"/>
        <v>26</v>
      </c>
      <c r="B31" s="54" t="s">
        <v>82</v>
      </c>
      <c r="C31" s="55">
        <v>76535764000143</v>
      </c>
      <c r="D31" s="56" t="s">
        <v>58</v>
      </c>
      <c r="E31" s="57" t="s">
        <v>56</v>
      </c>
      <c r="F31" s="9" t="s">
        <v>57</v>
      </c>
      <c r="G31" s="9" t="s">
        <v>19</v>
      </c>
      <c r="H31" s="28" t="s">
        <v>64</v>
      </c>
      <c r="I31" s="9">
        <v>2020</v>
      </c>
      <c r="J31" s="58">
        <v>44044</v>
      </c>
      <c r="K31" s="10" t="s">
        <v>25</v>
      </c>
      <c r="L31" s="59">
        <v>45412</v>
      </c>
      <c r="M31" s="60" t="s">
        <v>195</v>
      </c>
      <c r="N31" s="16" t="s">
        <v>3</v>
      </c>
      <c r="O31" s="60">
        <v>18082.900000000001</v>
      </c>
      <c r="P31" s="61">
        <v>867979.35</v>
      </c>
      <c r="Q31" s="41">
        <v>326683.84000000003</v>
      </c>
      <c r="R31" s="33" t="s">
        <v>22</v>
      </c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  <c r="AD31" s="85"/>
      <c r="AE31" s="85"/>
      <c r="AF31" s="86"/>
      <c r="AG31" s="86"/>
      <c r="AH31" s="86"/>
      <c r="AI31" s="86"/>
      <c r="AJ31" s="86"/>
      <c r="AK31" s="86"/>
      <c r="AL31" s="86"/>
      <c r="AM31" s="86"/>
      <c r="AN31" s="86"/>
      <c r="AO31" s="86"/>
      <c r="AP31" s="86"/>
      <c r="AQ31" s="86"/>
      <c r="AR31" s="86"/>
      <c r="AS31" s="86"/>
      <c r="AT31" s="86"/>
      <c r="AU31" s="86"/>
      <c r="AV31" s="86"/>
      <c r="AW31" s="86"/>
      <c r="AX31" s="86"/>
      <c r="AY31" s="86"/>
      <c r="AZ31" s="86"/>
      <c r="BA31" s="86"/>
      <c r="BB31" s="86"/>
      <c r="BC31" s="86"/>
    </row>
    <row r="32" spans="1:55" s="42" customFormat="1" ht="55" customHeight="1" x14ac:dyDescent="0.35">
      <c r="A32" s="8">
        <f t="shared" si="0"/>
        <v>27</v>
      </c>
      <c r="B32" s="62" t="s">
        <v>9</v>
      </c>
      <c r="C32" s="63">
        <v>27284516000161</v>
      </c>
      <c r="D32" s="7" t="s">
        <v>60</v>
      </c>
      <c r="E32" s="7" t="s">
        <v>61</v>
      </c>
      <c r="F32" s="7" t="s">
        <v>62</v>
      </c>
      <c r="G32" s="9" t="s">
        <v>19</v>
      </c>
      <c r="H32" s="64" t="s">
        <v>63</v>
      </c>
      <c r="I32" s="9">
        <v>2020</v>
      </c>
      <c r="J32" s="65">
        <v>44096</v>
      </c>
      <c r="K32" s="65" t="s">
        <v>7</v>
      </c>
      <c r="L32" s="66">
        <v>45556</v>
      </c>
      <c r="M32" s="67" t="s">
        <v>196</v>
      </c>
      <c r="N32" s="68" t="s">
        <v>25</v>
      </c>
      <c r="O32" s="30" t="s">
        <v>0</v>
      </c>
      <c r="P32" s="69">
        <v>1202418.6499999999</v>
      </c>
      <c r="Q32" s="41">
        <v>3101121.92</v>
      </c>
      <c r="R32" s="33" t="s">
        <v>22</v>
      </c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6"/>
      <c r="AG32" s="86"/>
      <c r="AH32" s="86"/>
      <c r="AI32" s="86"/>
      <c r="AJ32" s="86"/>
      <c r="AK32" s="86"/>
      <c r="AL32" s="86"/>
      <c r="AM32" s="86"/>
      <c r="AN32" s="86"/>
      <c r="AO32" s="86"/>
      <c r="AP32" s="86"/>
      <c r="AQ32" s="86"/>
      <c r="AR32" s="86"/>
      <c r="AS32" s="86"/>
      <c r="AT32" s="86"/>
      <c r="AU32" s="86"/>
      <c r="AV32" s="86"/>
      <c r="AW32" s="86"/>
      <c r="AX32" s="86"/>
      <c r="AY32" s="86"/>
      <c r="AZ32" s="86"/>
      <c r="BA32" s="86"/>
      <c r="BB32" s="86"/>
      <c r="BC32" s="86"/>
    </row>
    <row r="33" spans="1:55" s="42" customFormat="1" ht="55" customHeight="1" x14ac:dyDescent="0.35">
      <c r="A33" s="8">
        <f t="shared" si="0"/>
        <v>28</v>
      </c>
      <c r="B33" s="70" t="s">
        <v>81</v>
      </c>
      <c r="C33" s="55">
        <v>76535764000143</v>
      </c>
      <c r="D33" s="71" t="s">
        <v>58</v>
      </c>
      <c r="E33" s="71" t="s">
        <v>65</v>
      </c>
      <c r="F33" s="71" t="s">
        <v>102</v>
      </c>
      <c r="G33" s="33" t="s">
        <v>2</v>
      </c>
      <c r="H33" s="29" t="s">
        <v>66</v>
      </c>
      <c r="I33" s="33">
        <v>2020</v>
      </c>
      <c r="J33" s="34">
        <v>44136</v>
      </c>
      <c r="K33" s="72" t="s">
        <v>29</v>
      </c>
      <c r="L33" s="34">
        <v>45412</v>
      </c>
      <c r="M33" s="67" t="s">
        <v>70</v>
      </c>
      <c r="N33" s="67" t="s">
        <v>25</v>
      </c>
      <c r="O33" s="67">
        <v>3752.06</v>
      </c>
      <c r="P33" s="73">
        <v>34143.75</v>
      </c>
      <c r="Q33" s="41">
        <v>362248.57</v>
      </c>
      <c r="R33" s="33" t="s">
        <v>22</v>
      </c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85"/>
      <c r="AD33" s="85"/>
      <c r="AE33" s="85"/>
      <c r="AF33" s="86"/>
      <c r="AG33" s="86"/>
      <c r="AH33" s="86"/>
      <c r="AI33" s="86"/>
      <c r="AJ33" s="86"/>
      <c r="AK33" s="86"/>
      <c r="AL33" s="86"/>
      <c r="AM33" s="86"/>
      <c r="AN33" s="86"/>
      <c r="AO33" s="86"/>
      <c r="AP33" s="86"/>
      <c r="AQ33" s="86"/>
      <c r="AR33" s="86"/>
      <c r="AS33" s="86"/>
      <c r="AT33" s="86"/>
      <c r="AU33" s="86"/>
      <c r="AV33" s="86"/>
      <c r="AW33" s="86"/>
      <c r="AX33" s="86"/>
      <c r="AY33" s="86"/>
      <c r="AZ33" s="86"/>
      <c r="BA33" s="86"/>
      <c r="BB33" s="86"/>
      <c r="BC33" s="86"/>
    </row>
    <row r="34" spans="1:55" ht="55" customHeight="1" x14ac:dyDescent="0.35">
      <c r="A34" s="8">
        <f t="shared" si="0"/>
        <v>29</v>
      </c>
      <c r="B34" s="19" t="s">
        <v>67</v>
      </c>
      <c r="C34" s="27">
        <v>329696000102</v>
      </c>
      <c r="D34" s="19" t="s">
        <v>68</v>
      </c>
      <c r="E34" s="19" t="s">
        <v>69</v>
      </c>
      <c r="F34" s="19" t="s">
        <v>103</v>
      </c>
      <c r="G34" s="9" t="s">
        <v>19</v>
      </c>
      <c r="H34" s="29" t="s">
        <v>33</v>
      </c>
      <c r="I34" s="35">
        <v>2019</v>
      </c>
      <c r="J34" s="20">
        <v>43587</v>
      </c>
      <c r="K34" s="20" t="s">
        <v>8</v>
      </c>
      <c r="L34" s="3">
        <v>45413</v>
      </c>
      <c r="M34" s="21" t="s">
        <v>197</v>
      </c>
      <c r="N34" s="21" t="s">
        <v>25</v>
      </c>
      <c r="O34" s="21" t="s">
        <v>132</v>
      </c>
      <c r="P34" s="46">
        <v>30476.52</v>
      </c>
      <c r="Q34" s="41">
        <v>151661.34</v>
      </c>
      <c r="R34" s="33" t="s">
        <v>22</v>
      </c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85"/>
      <c r="AD34" s="85"/>
      <c r="AE34" s="85"/>
      <c r="AF34" s="86"/>
      <c r="AG34" s="86"/>
      <c r="AH34" s="86"/>
      <c r="AI34" s="86"/>
      <c r="AJ34" s="86"/>
      <c r="AK34" s="86"/>
      <c r="AL34" s="86"/>
      <c r="AM34" s="86"/>
      <c r="AN34" s="86"/>
      <c r="AO34" s="86"/>
      <c r="AP34" s="86"/>
      <c r="AQ34" s="86"/>
      <c r="AR34" s="86"/>
      <c r="AS34" s="86"/>
      <c r="AT34" s="86"/>
      <c r="AU34" s="86"/>
      <c r="AV34" s="86"/>
      <c r="AW34" s="86"/>
      <c r="AX34" s="86"/>
      <c r="AY34" s="86"/>
      <c r="AZ34" s="86"/>
      <c r="BA34" s="86"/>
      <c r="BB34" s="86"/>
      <c r="BC34" s="86"/>
    </row>
    <row r="35" spans="1:55" ht="55" customHeight="1" x14ac:dyDescent="0.35">
      <c r="A35" s="8">
        <f t="shared" si="0"/>
        <v>30</v>
      </c>
      <c r="B35" s="19" t="s">
        <v>5</v>
      </c>
      <c r="C35" s="27">
        <v>41057324000143</v>
      </c>
      <c r="D35" s="19" t="s">
        <v>71</v>
      </c>
      <c r="E35" s="19" t="s">
        <v>72</v>
      </c>
      <c r="F35" s="19" t="s">
        <v>104</v>
      </c>
      <c r="G35" s="9" t="s">
        <v>19</v>
      </c>
      <c r="H35" s="29" t="s">
        <v>73</v>
      </c>
      <c r="I35" s="36">
        <v>2019</v>
      </c>
      <c r="J35" s="38">
        <v>43649</v>
      </c>
      <c r="K35" s="18" t="s">
        <v>4</v>
      </c>
      <c r="L35" s="3">
        <v>45475</v>
      </c>
      <c r="M35" s="37" t="s">
        <v>198</v>
      </c>
      <c r="N35" s="37" t="s">
        <v>74</v>
      </c>
      <c r="O35" s="37">
        <v>3962.54</v>
      </c>
      <c r="P35" s="47">
        <v>47550.48</v>
      </c>
      <c r="Q35" s="41">
        <v>131569.04999999999</v>
      </c>
      <c r="R35" s="33" t="s">
        <v>22</v>
      </c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85"/>
      <c r="AD35" s="85"/>
      <c r="AE35" s="85"/>
      <c r="AF35" s="86"/>
      <c r="AG35" s="86"/>
      <c r="AH35" s="86"/>
      <c r="AI35" s="86"/>
      <c r="AJ35" s="86"/>
      <c r="AK35" s="86"/>
      <c r="AL35" s="86"/>
      <c r="AM35" s="86"/>
      <c r="AN35" s="86"/>
      <c r="AO35" s="86"/>
      <c r="AP35" s="86"/>
      <c r="AQ35" s="86"/>
      <c r="AR35" s="86"/>
      <c r="AS35" s="86"/>
      <c r="AT35" s="86"/>
      <c r="AU35" s="86"/>
      <c r="AV35" s="86"/>
      <c r="AW35" s="86"/>
      <c r="AX35" s="86"/>
      <c r="AY35" s="86"/>
      <c r="AZ35" s="86"/>
      <c r="BA35" s="86"/>
      <c r="BB35" s="86"/>
      <c r="BC35" s="86"/>
    </row>
    <row r="36" spans="1:55" ht="55" customHeight="1" x14ac:dyDescent="0.35">
      <c r="A36" s="8">
        <f t="shared" si="0"/>
        <v>31</v>
      </c>
      <c r="B36" s="19" t="s">
        <v>75</v>
      </c>
      <c r="C36" s="27">
        <v>5465222000101</v>
      </c>
      <c r="D36" s="19" t="s">
        <v>76</v>
      </c>
      <c r="E36" s="19" t="s">
        <v>78</v>
      </c>
      <c r="F36" s="19" t="s">
        <v>77</v>
      </c>
      <c r="G36" s="9" t="s">
        <v>19</v>
      </c>
      <c r="H36" s="29" t="s">
        <v>43</v>
      </c>
      <c r="I36" s="36">
        <v>2019</v>
      </c>
      <c r="J36" s="38">
        <v>43739</v>
      </c>
      <c r="K36" s="34" t="s">
        <v>8</v>
      </c>
      <c r="L36" s="3">
        <v>45565</v>
      </c>
      <c r="M36" s="39" t="s">
        <v>199</v>
      </c>
      <c r="N36" s="39" t="s">
        <v>3</v>
      </c>
      <c r="O36" s="39">
        <v>8616.57</v>
      </c>
      <c r="P36" s="46">
        <v>103398.85</v>
      </c>
      <c r="Q36" s="41">
        <v>493127.52</v>
      </c>
      <c r="R36" s="33" t="s">
        <v>22</v>
      </c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85"/>
      <c r="AD36" s="85"/>
      <c r="AE36" s="85"/>
      <c r="AF36" s="86"/>
      <c r="AG36" s="86"/>
      <c r="AH36" s="86"/>
      <c r="AI36" s="86"/>
      <c r="AJ36" s="86"/>
      <c r="AK36" s="86"/>
      <c r="AL36" s="86"/>
      <c r="AM36" s="86"/>
      <c r="AN36" s="86"/>
      <c r="AO36" s="86"/>
      <c r="AP36" s="86"/>
      <c r="AQ36" s="86"/>
      <c r="AR36" s="86"/>
      <c r="AS36" s="86"/>
      <c r="AT36" s="86"/>
      <c r="AU36" s="86"/>
      <c r="AV36" s="86"/>
      <c r="AW36" s="86"/>
      <c r="AX36" s="86"/>
      <c r="AY36" s="86"/>
      <c r="AZ36" s="86"/>
      <c r="BA36" s="86"/>
      <c r="BB36" s="86"/>
      <c r="BC36" s="86"/>
    </row>
    <row r="37" spans="1:55" ht="55" customHeight="1" x14ac:dyDescent="0.35">
      <c r="A37" s="8">
        <f t="shared" si="0"/>
        <v>32</v>
      </c>
      <c r="B37" s="54" t="s">
        <v>80</v>
      </c>
      <c r="C37" s="55">
        <v>76535764000143</v>
      </c>
      <c r="D37" s="19" t="s">
        <v>85</v>
      </c>
      <c r="E37" s="19" t="s">
        <v>83</v>
      </c>
      <c r="F37" s="19" t="s">
        <v>90</v>
      </c>
      <c r="G37" s="9" t="s">
        <v>19</v>
      </c>
      <c r="H37" s="74" t="s">
        <v>84</v>
      </c>
      <c r="I37" s="33">
        <v>2019</v>
      </c>
      <c r="J37" s="75">
        <v>43815</v>
      </c>
      <c r="K37" s="34" t="s">
        <v>4</v>
      </c>
      <c r="L37" s="34">
        <v>45626</v>
      </c>
      <c r="M37" s="39" t="s">
        <v>198</v>
      </c>
      <c r="N37" s="76" t="s">
        <v>25</v>
      </c>
      <c r="O37" s="76">
        <v>525.72</v>
      </c>
      <c r="P37" s="69">
        <v>6308.64</v>
      </c>
      <c r="Q37" s="41">
        <v>7504.34</v>
      </c>
      <c r="R37" s="33" t="s">
        <v>22</v>
      </c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85"/>
      <c r="AD37" s="85"/>
      <c r="AE37" s="85"/>
      <c r="AF37" s="86"/>
      <c r="AG37" s="86"/>
      <c r="AH37" s="86"/>
      <c r="AI37" s="86"/>
      <c r="AJ37" s="86"/>
      <c r="AK37" s="86"/>
      <c r="AL37" s="86"/>
      <c r="AM37" s="86"/>
      <c r="AN37" s="86"/>
      <c r="AO37" s="86"/>
      <c r="AP37" s="86"/>
      <c r="AQ37" s="86"/>
      <c r="AR37" s="86"/>
      <c r="AS37" s="86"/>
      <c r="AT37" s="86"/>
      <c r="AU37" s="86"/>
      <c r="AV37" s="86"/>
      <c r="AW37" s="86"/>
      <c r="AX37" s="86"/>
      <c r="AY37" s="86"/>
      <c r="AZ37" s="86"/>
      <c r="BA37" s="86"/>
      <c r="BB37" s="86"/>
      <c r="BC37" s="86"/>
    </row>
    <row r="38" spans="1:55" s="42" customFormat="1" ht="55" customHeight="1" x14ac:dyDescent="0.35">
      <c r="A38" s="8">
        <f t="shared" si="0"/>
        <v>33</v>
      </c>
      <c r="B38" s="77" t="s">
        <v>86</v>
      </c>
      <c r="C38" s="78">
        <v>40432544000147</v>
      </c>
      <c r="D38" s="77" t="s">
        <v>87</v>
      </c>
      <c r="E38" s="77" t="s">
        <v>83</v>
      </c>
      <c r="F38" s="77" t="s">
        <v>89</v>
      </c>
      <c r="G38" s="9" t="s">
        <v>19</v>
      </c>
      <c r="H38" s="79" t="s">
        <v>88</v>
      </c>
      <c r="I38" s="80">
        <v>2019</v>
      </c>
      <c r="J38" s="81">
        <v>43820</v>
      </c>
      <c r="K38" s="81" t="s">
        <v>4</v>
      </c>
      <c r="L38" s="81">
        <v>45626</v>
      </c>
      <c r="M38" s="82" t="s">
        <v>198</v>
      </c>
      <c r="N38" s="83" t="s">
        <v>3</v>
      </c>
      <c r="O38" s="83">
        <v>2076.14</v>
      </c>
      <c r="P38" s="84">
        <v>25609.68</v>
      </c>
      <c r="Q38" s="41">
        <v>90027.96</v>
      </c>
      <c r="R38" s="33" t="s">
        <v>22</v>
      </c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85"/>
      <c r="AD38" s="85"/>
      <c r="AE38" s="85"/>
      <c r="AF38" s="86"/>
      <c r="AG38" s="86"/>
      <c r="AH38" s="86"/>
      <c r="AI38" s="86"/>
      <c r="AJ38" s="86"/>
      <c r="AK38" s="86"/>
      <c r="AL38" s="86"/>
      <c r="AM38" s="86"/>
      <c r="AN38" s="86"/>
      <c r="AO38" s="86"/>
      <c r="AP38" s="86"/>
      <c r="AQ38" s="86"/>
      <c r="AR38" s="86"/>
      <c r="AS38" s="86"/>
      <c r="AT38" s="86"/>
      <c r="AU38" s="86"/>
      <c r="AV38" s="86"/>
      <c r="AW38" s="86"/>
      <c r="AX38" s="86"/>
      <c r="AY38" s="86"/>
      <c r="AZ38" s="86"/>
      <c r="BA38" s="86"/>
      <c r="BB38" s="86"/>
      <c r="BC38" s="86"/>
    </row>
    <row r="39" spans="1:55" s="42" customFormat="1" ht="55" customHeight="1" x14ac:dyDescent="0.35">
      <c r="A39" s="11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85"/>
      <c r="AD39" s="85"/>
      <c r="AE39" s="85"/>
      <c r="AF39" s="86"/>
      <c r="AG39" s="86"/>
      <c r="AH39" s="86"/>
      <c r="AI39" s="86"/>
      <c r="AJ39" s="86"/>
      <c r="AK39" s="86"/>
      <c r="AL39" s="86"/>
      <c r="AM39" s="86"/>
      <c r="AN39" s="86"/>
      <c r="AO39" s="86"/>
      <c r="AP39" s="86"/>
      <c r="AQ39" s="86"/>
      <c r="AR39" s="86"/>
      <c r="AS39" s="86"/>
      <c r="AT39" s="86"/>
      <c r="AU39" s="86"/>
      <c r="AV39" s="86"/>
      <c r="AW39" s="86"/>
      <c r="AX39" s="86"/>
      <c r="AY39" s="86"/>
      <c r="AZ39" s="86"/>
      <c r="BA39" s="86"/>
      <c r="BB39" s="86"/>
      <c r="BC39" s="86"/>
    </row>
    <row r="40" spans="1:55" ht="55" customHeight="1" x14ac:dyDescent="0.35">
      <c r="A40" s="11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85"/>
      <c r="T40" s="85"/>
      <c r="U40" s="85"/>
      <c r="V40" s="85"/>
      <c r="W40" s="85"/>
      <c r="X40" s="85"/>
      <c r="Y40" s="85"/>
      <c r="Z40" s="85"/>
      <c r="AA40" s="85"/>
      <c r="AB40" s="85"/>
      <c r="AC40" s="85"/>
      <c r="AD40" s="85"/>
      <c r="AE40" s="85"/>
      <c r="AF40" s="86"/>
      <c r="AG40" s="86"/>
      <c r="AH40" s="86"/>
      <c r="AI40" s="86"/>
      <c r="AJ40" s="86"/>
      <c r="AK40" s="86"/>
      <c r="AL40" s="86"/>
      <c r="AM40" s="86"/>
      <c r="AN40" s="86"/>
      <c r="AO40" s="86"/>
      <c r="AP40" s="86"/>
      <c r="AQ40" s="86"/>
      <c r="AR40" s="86"/>
      <c r="AS40" s="86"/>
      <c r="AT40" s="86"/>
      <c r="AU40" s="86"/>
      <c r="AV40" s="86"/>
      <c r="AW40" s="86"/>
      <c r="AX40" s="86"/>
      <c r="AY40" s="86"/>
      <c r="AZ40" s="86"/>
      <c r="BA40" s="86"/>
      <c r="BB40" s="86"/>
      <c r="BC40" s="86"/>
    </row>
    <row r="41" spans="1:55" ht="54" customHeight="1" x14ac:dyDescent="0.35">
      <c r="A41" s="11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85"/>
      <c r="AD41" s="85"/>
      <c r="AE41" s="85"/>
      <c r="AF41" s="86"/>
      <c r="AG41" s="86"/>
      <c r="AH41" s="86"/>
      <c r="AI41" s="86"/>
      <c r="AJ41" s="86"/>
      <c r="AK41" s="86"/>
      <c r="AL41" s="86"/>
      <c r="AM41" s="86"/>
      <c r="AN41" s="86"/>
      <c r="AO41" s="86"/>
      <c r="AP41" s="86"/>
      <c r="AQ41" s="86"/>
      <c r="AR41" s="86"/>
      <c r="AS41" s="86"/>
      <c r="AT41" s="86"/>
      <c r="AU41" s="86"/>
      <c r="AV41" s="86"/>
      <c r="AW41" s="86"/>
      <c r="AX41" s="86"/>
      <c r="AY41" s="86"/>
      <c r="AZ41" s="86"/>
      <c r="BA41" s="86"/>
      <c r="BB41" s="86"/>
      <c r="BC41" s="86"/>
    </row>
    <row r="42" spans="1:55" ht="39" customHeight="1" x14ac:dyDescent="0.35">
      <c r="A42" s="11"/>
      <c r="B42" s="4"/>
      <c r="C42" s="4"/>
      <c r="D42" s="1"/>
      <c r="E42" s="1"/>
      <c r="F42" s="1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85"/>
      <c r="AD42" s="85"/>
      <c r="AE42" s="85"/>
      <c r="AF42" s="86"/>
      <c r="AG42" s="86"/>
      <c r="AH42" s="86"/>
      <c r="AI42" s="86"/>
      <c r="AJ42" s="86"/>
      <c r="AK42" s="86"/>
      <c r="AL42" s="86"/>
      <c r="AM42" s="86"/>
      <c r="AN42" s="86"/>
      <c r="AO42" s="86"/>
      <c r="AP42" s="86"/>
      <c r="AQ42" s="86"/>
      <c r="AR42" s="86"/>
      <c r="AS42" s="86"/>
      <c r="AT42" s="86"/>
      <c r="AU42" s="86"/>
      <c r="AV42" s="86"/>
      <c r="AW42" s="86"/>
      <c r="AX42" s="86"/>
      <c r="AY42" s="86"/>
      <c r="AZ42" s="86"/>
      <c r="BA42" s="86"/>
      <c r="BB42" s="86"/>
      <c r="BC42" s="86"/>
    </row>
    <row r="43" spans="1:55" ht="39.75" customHeight="1" x14ac:dyDescent="0.35">
      <c r="A43" s="11"/>
      <c r="B43" s="4"/>
      <c r="C43" s="4"/>
      <c r="D43" s="1"/>
      <c r="E43" s="1"/>
      <c r="F43" s="1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85"/>
      <c r="T43" s="85"/>
      <c r="U43" s="85"/>
      <c r="V43" s="85"/>
      <c r="W43" s="85"/>
      <c r="X43" s="85"/>
      <c r="Y43" s="85"/>
      <c r="Z43" s="85"/>
      <c r="AA43" s="85"/>
      <c r="AB43" s="85"/>
      <c r="AC43" s="85"/>
      <c r="AD43" s="85"/>
      <c r="AE43" s="85"/>
      <c r="AF43" s="86"/>
      <c r="AG43" s="86"/>
      <c r="AH43" s="86"/>
      <c r="AI43" s="86"/>
      <c r="AJ43" s="86"/>
      <c r="AK43" s="86"/>
      <c r="AL43" s="86"/>
      <c r="AM43" s="86"/>
      <c r="AN43" s="86"/>
      <c r="AO43" s="86"/>
      <c r="AP43" s="86"/>
      <c r="AQ43" s="86"/>
      <c r="AR43" s="86"/>
      <c r="AS43" s="86"/>
      <c r="AT43" s="86"/>
      <c r="AU43" s="86"/>
      <c r="AV43" s="86"/>
      <c r="AW43" s="86"/>
      <c r="AX43" s="86"/>
      <c r="AY43" s="86"/>
      <c r="AZ43" s="86"/>
      <c r="BA43" s="86"/>
      <c r="BB43" s="86"/>
      <c r="BC43" s="86"/>
    </row>
    <row r="44" spans="1:55" ht="36" customHeight="1" x14ac:dyDescent="0.35">
      <c r="A44" s="11"/>
      <c r="B44" s="4"/>
      <c r="C44" s="4"/>
      <c r="D44" s="1"/>
      <c r="E44" s="1"/>
      <c r="F44" s="1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</row>
    <row r="45" spans="1:55" ht="46.15" customHeight="1" x14ac:dyDescent="0.35">
      <c r="A45" s="11"/>
      <c r="B45" s="4"/>
      <c r="C45" s="4"/>
      <c r="D45" s="1"/>
      <c r="E45" s="1"/>
      <c r="F45" s="1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</row>
    <row r="46" spans="1:55" ht="40.9" customHeight="1" x14ac:dyDescent="0.35">
      <c r="A46" s="11"/>
      <c r="B46" s="4"/>
      <c r="C46" s="4"/>
      <c r="D46" s="1"/>
      <c r="E46" s="1"/>
      <c r="F46" s="1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</row>
    <row r="47" spans="1:55" ht="48" customHeight="1" x14ac:dyDescent="0.35">
      <c r="A47" s="11"/>
      <c r="B47" s="4"/>
      <c r="C47" s="4"/>
      <c r="D47" s="1"/>
      <c r="E47" s="1"/>
      <c r="F47" s="1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</row>
    <row r="48" spans="1:55" ht="51.65" customHeight="1" x14ac:dyDescent="0.35">
      <c r="A48" s="11"/>
      <c r="B48" s="4"/>
      <c r="C48" s="4"/>
      <c r="D48" s="1"/>
      <c r="E48" s="1"/>
      <c r="F48" s="1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</row>
    <row r="49" spans="1:33" ht="62.25" customHeight="1" x14ac:dyDescent="0.35">
      <c r="A49" s="11"/>
      <c r="B49" s="4"/>
      <c r="C49" s="4"/>
      <c r="D49" s="1"/>
      <c r="E49" s="1"/>
      <c r="F49" s="1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</row>
    <row r="50" spans="1:33" ht="49.5" customHeight="1" x14ac:dyDescent="0.35">
      <c r="A50" s="11"/>
      <c r="B50" s="4"/>
      <c r="C50" s="4"/>
      <c r="D50" s="1"/>
      <c r="E50" s="1"/>
      <c r="F50" s="1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</row>
    <row r="51" spans="1:33" ht="73.5" customHeight="1" x14ac:dyDescent="0.35">
      <c r="A51" s="11"/>
      <c r="B51" s="4"/>
      <c r="C51" s="4"/>
      <c r="D51" s="1"/>
      <c r="E51" s="1"/>
      <c r="F51" s="1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</row>
    <row r="52" spans="1:33" ht="54.75" customHeight="1" x14ac:dyDescent="0.35">
      <c r="A52" s="11"/>
      <c r="B52" s="4"/>
      <c r="C52" s="4"/>
      <c r="D52" s="1"/>
      <c r="E52" s="1"/>
      <c r="F52" s="1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</row>
    <row r="53" spans="1:33" ht="28.5" customHeight="1" x14ac:dyDescent="0.35">
      <c r="A53" s="11"/>
      <c r="B53" s="4"/>
      <c r="C53" s="4"/>
      <c r="D53" s="1"/>
      <c r="E53" s="1"/>
      <c r="F53" s="1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</row>
    <row r="54" spans="1:33" ht="28.5" customHeight="1" x14ac:dyDescent="0.35">
      <c r="A54" s="11"/>
      <c r="B54" s="4"/>
      <c r="C54" s="4"/>
      <c r="D54" s="1"/>
      <c r="E54" s="1"/>
      <c r="F54" s="1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</row>
    <row r="55" spans="1:33" ht="28.5" customHeight="1" x14ac:dyDescent="0.35">
      <c r="A55" s="11"/>
      <c r="B55" s="4"/>
      <c r="C55" s="4"/>
      <c r="D55" s="1"/>
      <c r="E55" s="1"/>
      <c r="F55" s="1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</row>
    <row r="56" spans="1:33" ht="28.5" customHeight="1" x14ac:dyDescent="0.35">
      <c r="A56" s="12"/>
      <c r="B56" s="2"/>
      <c r="C56" s="2"/>
      <c r="D56" s="5"/>
      <c r="E56" s="5"/>
      <c r="F56" s="5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</row>
    <row r="57" spans="1:33" ht="28.5" customHeight="1" x14ac:dyDescent="0.35">
      <c r="A57" s="12"/>
      <c r="B57" s="2"/>
      <c r="C57" s="2"/>
      <c r="D57" s="5"/>
      <c r="E57" s="5"/>
      <c r="F57" s="5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</row>
    <row r="58" spans="1:33" ht="28.5" customHeight="1" x14ac:dyDescent="0.35">
      <c r="A58" s="12"/>
      <c r="B58" s="2"/>
      <c r="C58" s="2"/>
      <c r="D58" s="5"/>
      <c r="E58" s="5"/>
      <c r="F58" s="5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</row>
    <row r="59" spans="1:33" ht="28.5" customHeight="1" x14ac:dyDescent="0.35">
      <c r="A59" s="12"/>
      <c r="B59" s="2"/>
      <c r="C59" s="2"/>
      <c r="D59" s="5"/>
      <c r="E59" s="5"/>
      <c r="F59" s="5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</row>
    <row r="60" spans="1:33" ht="28.5" customHeight="1" x14ac:dyDescent="0.35">
      <c r="A60" s="12"/>
      <c r="B60" s="2"/>
      <c r="C60" s="2"/>
      <c r="D60" s="5"/>
      <c r="E60" s="5"/>
      <c r="F60" s="5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</row>
    <row r="61" spans="1:33" ht="28.5" customHeight="1" x14ac:dyDescent="0.35">
      <c r="A61" s="12"/>
      <c r="B61" s="2"/>
      <c r="C61" s="2"/>
      <c r="D61" s="5"/>
      <c r="E61" s="5"/>
      <c r="F61" s="5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</row>
    <row r="62" spans="1:33" ht="28.5" customHeight="1" x14ac:dyDescent="0.35">
      <c r="A62" s="12"/>
      <c r="B62" s="2"/>
      <c r="C62" s="2"/>
      <c r="D62" s="5"/>
      <c r="E62" s="5"/>
      <c r="F62" s="5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</row>
    <row r="63" spans="1:33" ht="28.5" customHeight="1" x14ac:dyDescent="0.35">
      <c r="A63" s="12"/>
      <c r="B63" s="2"/>
      <c r="C63" s="2"/>
      <c r="D63" s="5"/>
      <c r="E63" s="5"/>
      <c r="F63" s="5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</row>
    <row r="64" spans="1:33" ht="28.5" customHeight="1" x14ac:dyDescent="0.35">
      <c r="A64" s="12"/>
      <c r="B64" s="2"/>
      <c r="C64" s="2"/>
      <c r="D64" s="5"/>
      <c r="E64" s="5"/>
      <c r="F64" s="5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</row>
    <row r="65" spans="1:33" ht="28.5" customHeight="1" x14ac:dyDescent="0.35">
      <c r="A65" s="12"/>
      <c r="B65" s="2"/>
      <c r="C65" s="2"/>
      <c r="D65" s="5"/>
      <c r="E65" s="5"/>
      <c r="F65" s="5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</row>
    <row r="66" spans="1:33" ht="28.5" customHeight="1" x14ac:dyDescent="0.35">
      <c r="A66" s="12"/>
      <c r="B66" s="2"/>
      <c r="C66" s="2"/>
      <c r="D66" s="5"/>
      <c r="E66" s="5"/>
      <c r="F66" s="5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</row>
    <row r="67" spans="1:33" ht="28.5" customHeight="1" x14ac:dyDescent="0.35">
      <c r="A67" s="12"/>
      <c r="B67" s="2"/>
      <c r="C67" s="2"/>
      <c r="D67" s="5"/>
      <c r="E67" s="5"/>
      <c r="F67" s="5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</row>
    <row r="68" spans="1:33" ht="28.5" customHeight="1" x14ac:dyDescent="0.35">
      <c r="A68" s="12"/>
      <c r="B68" s="2"/>
      <c r="C68" s="2"/>
      <c r="D68" s="5"/>
      <c r="E68" s="5"/>
      <c r="F68" s="5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</row>
    <row r="69" spans="1:33" ht="28.5" customHeight="1" x14ac:dyDescent="0.35">
      <c r="A69" s="12"/>
      <c r="B69" s="2"/>
      <c r="C69" s="2"/>
      <c r="D69" s="5"/>
      <c r="E69" s="5"/>
      <c r="F69" s="5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</row>
    <row r="70" spans="1:33" ht="28.5" customHeight="1" x14ac:dyDescent="0.35">
      <c r="A70" s="12"/>
      <c r="B70" s="2"/>
      <c r="C70" s="2"/>
      <c r="D70" s="5"/>
      <c r="E70" s="5"/>
      <c r="F70" s="5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</row>
    <row r="71" spans="1:33" ht="28.5" customHeight="1" x14ac:dyDescent="0.35">
      <c r="A71" s="12"/>
      <c r="B71" s="2"/>
      <c r="C71" s="2"/>
      <c r="D71" s="5"/>
      <c r="E71" s="5"/>
      <c r="F71" s="5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</row>
    <row r="72" spans="1:33" ht="28.5" customHeight="1" x14ac:dyDescent="0.35">
      <c r="A72" s="12"/>
      <c r="B72" s="2"/>
      <c r="C72" s="2"/>
      <c r="D72" s="5"/>
      <c r="E72" s="5"/>
      <c r="F72" s="5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</row>
    <row r="73" spans="1:33" ht="28.5" customHeight="1" x14ac:dyDescent="0.35">
      <c r="A73" s="12"/>
      <c r="B73" s="2"/>
      <c r="C73" s="2"/>
      <c r="D73" s="5"/>
      <c r="E73" s="5"/>
      <c r="F73" s="5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</row>
    <row r="74" spans="1:33" ht="28.5" customHeight="1" x14ac:dyDescent="0.35">
      <c r="A74" s="12"/>
      <c r="B74" s="2"/>
      <c r="C74" s="2"/>
      <c r="D74" s="5"/>
      <c r="E74" s="5"/>
      <c r="F74" s="5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</row>
    <row r="75" spans="1:33" ht="28.5" customHeight="1" x14ac:dyDescent="0.35">
      <c r="A75" s="12"/>
      <c r="B75" s="2"/>
      <c r="C75" s="2"/>
      <c r="D75" s="5"/>
      <c r="E75" s="5"/>
      <c r="F75" s="5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</row>
    <row r="76" spans="1:33" ht="28.5" customHeight="1" x14ac:dyDescent="0.35">
      <c r="A76" s="12"/>
      <c r="B76" s="2"/>
      <c r="C76" s="2"/>
      <c r="D76" s="5"/>
      <c r="E76" s="5"/>
      <c r="F76" s="5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</row>
    <row r="77" spans="1:33" ht="28.5" customHeight="1" x14ac:dyDescent="0.35">
      <c r="A77" s="12"/>
      <c r="B77" s="2"/>
      <c r="C77" s="2"/>
      <c r="D77" s="5"/>
      <c r="E77" s="5"/>
      <c r="F77" s="5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</row>
    <row r="78" spans="1:33" ht="28.5" customHeight="1" x14ac:dyDescent="0.35">
      <c r="A78" s="12"/>
      <c r="B78" s="2"/>
      <c r="C78" s="2"/>
      <c r="D78" s="5"/>
      <c r="E78" s="5"/>
      <c r="F78" s="5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</row>
    <row r="79" spans="1:33" ht="28.5" customHeight="1" x14ac:dyDescent="0.35">
      <c r="A79" s="12"/>
      <c r="B79" s="2"/>
      <c r="C79" s="2"/>
      <c r="D79" s="5"/>
      <c r="E79" s="5"/>
      <c r="F79" s="5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</row>
    <row r="80" spans="1:33" ht="28.5" customHeight="1" x14ac:dyDescent="0.35">
      <c r="A80" s="12"/>
      <c r="B80" s="2"/>
      <c r="C80" s="2"/>
      <c r="D80" s="5"/>
      <c r="E80" s="5"/>
      <c r="F80" s="5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</row>
    <row r="81" spans="1:33" ht="28.5" customHeight="1" x14ac:dyDescent="0.35">
      <c r="A81" s="12"/>
      <c r="B81" s="2"/>
      <c r="C81" s="2"/>
      <c r="D81" s="5"/>
      <c r="E81" s="5"/>
      <c r="F81" s="5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</row>
    <row r="82" spans="1:33" ht="28.5" customHeight="1" x14ac:dyDescent="0.35">
      <c r="A82" s="12"/>
      <c r="B82" s="2"/>
      <c r="C82" s="2"/>
      <c r="D82" s="5"/>
      <c r="E82" s="5"/>
      <c r="F82" s="5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</row>
    <row r="83" spans="1:33" ht="28.5" customHeight="1" x14ac:dyDescent="0.35">
      <c r="A83" s="12"/>
      <c r="B83" s="2"/>
      <c r="C83" s="2"/>
      <c r="D83" s="5"/>
      <c r="E83" s="5"/>
      <c r="F83" s="5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</row>
    <row r="84" spans="1:33" ht="28.5" customHeight="1" x14ac:dyDescent="0.35">
      <c r="A84" s="12"/>
      <c r="B84" s="2"/>
      <c r="C84" s="2"/>
      <c r="D84" s="5"/>
      <c r="E84" s="5"/>
      <c r="F84" s="5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</row>
    <row r="85" spans="1:33" ht="28.5" customHeight="1" x14ac:dyDescent="0.35">
      <c r="A85" s="12"/>
      <c r="B85" s="2"/>
      <c r="C85" s="2"/>
      <c r="D85" s="5"/>
      <c r="E85" s="5"/>
      <c r="F85" s="5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</row>
    <row r="86" spans="1:33" ht="28.5" customHeight="1" x14ac:dyDescent="0.35">
      <c r="A86" s="12"/>
      <c r="B86" s="2"/>
      <c r="C86" s="2"/>
      <c r="D86" s="5"/>
      <c r="E86" s="5"/>
      <c r="F86" s="5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</row>
    <row r="87" spans="1:33" ht="28.5" customHeight="1" x14ac:dyDescent="0.35">
      <c r="A87" s="12"/>
      <c r="B87" s="2"/>
      <c r="C87" s="2"/>
      <c r="D87" s="5"/>
      <c r="E87" s="5"/>
      <c r="F87" s="5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</row>
    <row r="88" spans="1:33" ht="28.5" customHeight="1" x14ac:dyDescent="0.35">
      <c r="A88" s="12"/>
      <c r="B88" s="2"/>
      <c r="C88" s="2"/>
      <c r="D88" s="5"/>
      <c r="E88" s="5"/>
      <c r="F88" s="5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</row>
    <row r="89" spans="1:33" ht="28.5" customHeight="1" x14ac:dyDescent="0.35">
      <c r="A89" s="12"/>
      <c r="B89" s="2"/>
      <c r="C89" s="2"/>
      <c r="D89" s="5"/>
      <c r="E89" s="5"/>
      <c r="F89" s="5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</row>
    <row r="90" spans="1:33" ht="28.5" customHeight="1" x14ac:dyDescent="0.35">
      <c r="A90" s="12"/>
      <c r="B90" s="2"/>
      <c r="C90" s="2"/>
      <c r="D90" s="5"/>
      <c r="E90" s="5"/>
      <c r="F90" s="5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</row>
    <row r="91" spans="1:33" ht="28.5" customHeight="1" x14ac:dyDescent="0.35">
      <c r="A91" s="12"/>
      <c r="B91" s="2"/>
      <c r="C91" s="2"/>
      <c r="D91" s="5"/>
      <c r="E91" s="5"/>
      <c r="F91" s="5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</row>
    <row r="92" spans="1:33" ht="28.5" customHeight="1" x14ac:dyDescent="0.35">
      <c r="A92" s="12"/>
      <c r="B92" s="2"/>
      <c r="C92" s="2"/>
      <c r="D92" s="5"/>
      <c r="E92" s="5"/>
      <c r="F92" s="5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</row>
    <row r="93" spans="1:33" ht="28.5" customHeight="1" x14ac:dyDescent="0.35">
      <c r="A93" s="12"/>
      <c r="B93" s="2"/>
      <c r="C93" s="2"/>
      <c r="D93" s="5"/>
      <c r="E93" s="5"/>
      <c r="F93" s="5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</row>
    <row r="94" spans="1:33" ht="28.5" customHeight="1" x14ac:dyDescent="0.35">
      <c r="A94" s="12"/>
      <c r="B94" s="2"/>
      <c r="C94" s="2"/>
      <c r="D94" s="5"/>
      <c r="E94" s="5"/>
      <c r="F94" s="5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</row>
    <row r="95" spans="1:33" ht="28.5" customHeight="1" x14ac:dyDescent="0.35">
      <c r="A95" s="12"/>
      <c r="B95" s="2"/>
      <c r="C95" s="2"/>
      <c r="D95" s="5"/>
      <c r="E95" s="5"/>
      <c r="F95" s="5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</row>
    <row r="96" spans="1:33" ht="28.5" customHeight="1" x14ac:dyDescent="0.35">
      <c r="A96" s="12"/>
      <c r="B96" s="2"/>
      <c r="C96" s="2"/>
      <c r="D96" s="5"/>
      <c r="E96" s="5"/>
      <c r="F96" s="5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</row>
    <row r="97" spans="1:33" ht="28.5" customHeight="1" x14ac:dyDescent="0.35">
      <c r="A97" s="12"/>
      <c r="B97" s="2"/>
      <c r="C97" s="2"/>
      <c r="D97" s="5"/>
      <c r="E97" s="5"/>
      <c r="F97" s="5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</row>
    <row r="98" spans="1:33" ht="28.5" customHeight="1" x14ac:dyDescent="0.35">
      <c r="A98" s="12"/>
      <c r="B98" s="2"/>
      <c r="C98" s="2"/>
      <c r="D98" s="5"/>
      <c r="E98" s="5"/>
      <c r="F98" s="5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</row>
    <row r="99" spans="1:33" ht="28.5" customHeight="1" x14ac:dyDescent="0.35">
      <c r="A99" s="12"/>
      <c r="B99" s="2"/>
      <c r="C99" s="2"/>
      <c r="D99" s="5"/>
      <c r="E99" s="5"/>
      <c r="F99" s="5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</row>
    <row r="100" spans="1:33" ht="28.5" customHeight="1" x14ac:dyDescent="0.35">
      <c r="A100" s="12"/>
      <c r="B100" s="2"/>
      <c r="C100" s="2"/>
      <c r="D100" s="5"/>
      <c r="E100" s="5"/>
      <c r="F100" s="5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</row>
    <row r="101" spans="1:33" ht="28.5" customHeight="1" x14ac:dyDescent="0.35">
      <c r="A101" s="12"/>
      <c r="B101" s="2"/>
      <c r="C101" s="2"/>
      <c r="D101" s="5"/>
      <c r="E101" s="5"/>
      <c r="F101" s="5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</row>
    <row r="102" spans="1:33" ht="28.5" customHeight="1" x14ac:dyDescent="0.35">
      <c r="A102" s="12"/>
      <c r="B102" s="2"/>
      <c r="C102" s="2"/>
      <c r="D102" s="5"/>
      <c r="E102" s="5"/>
      <c r="F102" s="5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</row>
    <row r="103" spans="1:33" ht="28.5" customHeight="1" x14ac:dyDescent="0.35">
      <c r="A103" s="12"/>
      <c r="B103" s="2"/>
      <c r="C103" s="2"/>
      <c r="D103" s="5"/>
      <c r="E103" s="5"/>
      <c r="F103" s="5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</row>
    <row r="104" spans="1:33" ht="28.5" customHeight="1" x14ac:dyDescent="0.35">
      <c r="A104" s="12"/>
      <c r="B104" s="2"/>
      <c r="C104" s="2"/>
      <c r="D104" s="5"/>
      <c r="E104" s="5"/>
      <c r="F104" s="5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</row>
    <row r="105" spans="1:33" ht="28.5" customHeight="1" x14ac:dyDescent="0.35">
      <c r="A105" s="12"/>
      <c r="B105" s="2"/>
      <c r="C105" s="2"/>
      <c r="D105" s="5"/>
      <c r="E105" s="5"/>
      <c r="F105" s="5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</row>
    <row r="106" spans="1:33" ht="28.5" customHeight="1" x14ac:dyDescent="0.35">
      <c r="A106" s="12"/>
      <c r="B106" s="2"/>
      <c r="C106" s="2"/>
      <c r="D106" s="5"/>
      <c r="E106" s="5"/>
      <c r="F106" s="5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</row>
    <row r="107" spans="1:33" ht="28.5" customHeight="1" x14ac:dyDescent="0.35">
      <c r="A107" s="12"/>
      <c r="B107" s="2"/>
      <c r="C107" s="2"/>
      <c r="D107" s="5"/>
      <c r="E107" s="5"/>
      <c r="F107" s="5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</row>
    <row r="108" spans="1:33" ht="28.5" customHeight="1" x14ac:dyDescent="0.35">
      <c r="A108" s="12"/>
      <c r="B108" s="2"/>
      <c r="C108" s="2"/>
      <c r="D108" s="5"/>
      <c r="E108" s="5"/>
      <c r="F108" s="5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</row>
    <row r="109" spans="1:33" ht="28.5" customHeight="1" x14ac:dyDescent="0.35">
      <c r="A109" s="12"/>
      <c r="B109" s="2"/>
      <c r="C109" s="2"/>
      <c r="D109" s="5"/>
      <c r="E109" s="5"/>
      <c r="F109" s="5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</row>
    <row r="110" spans="1:33" ht="28.5" customHeight="1" x14ac:dyDescent="0.35">
      <c r="A110" s="12"/>
      <c r="B110" s="2"/>
      <c r="C110" s="2"/>
      <c r="D110" s="5"/>
      <c r="E110" s="5"/>
      <c r="F110" s="5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</row>
    <row r="111" spans="1:33" ht="28.5" customHeight="1" x14ac:dyDescent="0.35">
      <c r="A111" s="12"/>
      <c r="B111" s="2"/>
      <c r="C111" s="2"/>
      <c r="D111" s="5"/>
      <c r="E111" s="5"/>
      <c r="F111" s="5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</row>
    <row r="112" spans="1:33" ht="28.5" customHeight="1" x14ac:dyDescent="0.35">
      <c r="A112" s="12"/>
      <c r="B112" s="2"/>
      <c r="C112" s="2"/>
      <c r="D112" s="5"/>
      <c r="E112" s="5"/>
      <c r="F112" s="5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</row>
    <row r="113" spans="1:33" ht="28.5" customHeight="1" x14ac:dyDescent="0.35">
      <c r="A113" s="12"/>
      <c r="B113" s="2"/>
      <c r="C113" s="2"/>
      <c r="D113" s="5"/>
      <c r="E113" s="5"/>
      <c r="F113" s="5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</row>
    <row r="114" spans="1:33" ht="28.5" customHeight="1" x14ac:dyDescent="0.35">
      <c r="A114" s="12"/>
      <c r="B114" s="2"/>
      <c r="C114" s="2"/>
      <c r="D114" s="5"/>
      <c r="E114" s="5"/>
      <c r="F114" s="5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</row>
    <row r="115" spans="1:33" ht="28.5" customHeight="1" x14ac:dyDescent="0.35">
      <c r="A115" s="12"/>
      <c r="B115" s="2"/>
      <c r="C115" s="2"/>
      <c r="D115" s="5"/>
      <c r="E115" s="5"/>
      <c r="F115" s="5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</row>
    <row r="116" spans="1:33" ht="28.5" customHeight="1" x14ac:dyDescent="0.35">
      <c r="A116" s="12"/>
      <c r="B116" s="2"/>
      <c r="C116" s="2"/>
      <c r="D116" s="5"/>
      <c r="E116" s="5"/>
      <c r="F116" s="5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</row>
    <row r="117" spans="1:33" ht="28.5" customHeight="1" x14ac:dyDescent="0.35">
      <c r="A117" s="12"/>
      <c r="B117" s="2"/>
      <c r="C117" s="2"/>
      <c r="D117" s="5"/>
      <c r="E117" s="5"/>
      <c r="F117" s="5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</row>
    <row r="118" spans="1:33" ht="28.5" customHeight="1" x14ac:dyDescent="0.35">
      <c r="A118" s="12"/>
      <c r="B118" s="2"/>
      <c r="C118" s="2"/>
      <c r="D118" s="5"/>
      <c r="E118" s="5"/>
      <c r="F118" s="5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</row>
    <row r="119" spans="1:33" ht="28.5" customHeight="1" x14ac:dyDescent="0.35">
      <c r="A119" s="12"/>
      <c r="B119" s="2"/>
      <c r="C119" s="2"/>
      <c r="D119" s="5"/>
      <c r="E119" s="5"/>
      <c r="F119" s="5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</row>
    <row r="120" spans="1:33" ht="28.5" customHeight="1" x14ac:dyDescent="0.35">
      <c r="A120" s="12"/>
      <c r="B120" s="2"/>
      <c r="C120" s="2"/>
      <c r="D120" s="5"/>
      <c r="E120" s="5"/>
      <c r="F120" s="5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</row>
    <row r="121" spans="1:33" ht="28.5" customHeight="1" x14ac:dyDescent="0.35">
      <c r="A121" s="12"/>
      <c r="B121" s="2"/>
      <c r="C121" s="2"/>
      <c r="D121" s="5"/>
      <c r="E121" s="5"/>
      <c r="F121" s="5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</row>
    <row r="122" spans="1:33" ht="28.5" customHeight="1" x14ac:dyDescent="0.35">
      <c r="A122" s="12"/>
      <c r="B122" s="2"/>
      <c r="C122" s="2"/>
      <c r="D122" s="5"/>
      <c r="E122" s="5"/>
      <c r="F122" s="5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</row>
    <row r="123" spans="1:33" ht="28.5" customHeight="1" x14ac:dyDescent="0.35">
      <c r="A123" s="12"/>
      <c r="B123" s="2"/>
      <c r="C123" s="2"/>
      <c r="D123" s="5"/>
      <c r="E123" s="5"/>
      <c r="F123" s="5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</row>
    <row r="124" spans="1:33" ht="28.5" customHeight="1" x14ac:dyDescent="0.35">
      <c r="A124" s="12"/>
      <c r="B124" s="2"/>
      <c r="C124" s="2"/>
      <c r="D124" s="5"/>
      <c r="E124" s="5"/>
      <c r="F124" s="5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</row>
    <row r="125" spans="1:33" ht="28.5" customHeight="1" x14ac:dyDescent="0.35">
      <c r="A125" s="12"/>
      <c r="B125" s="2"/>
      <c r="C125" s="2"/>
      <c r="D125" s="5"/>
      <c r="E125" s="5"/>
      <c r="F125" s="5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</row>
    <row r="126" spans="1:33" ht="28.5" customHeight="1" x14ac:dyDescent="0.35">
      <c r="A126" s="12"/>
      <c r="B126" s="2"/>
      <c r="C126" s="2"/>
      <c r="D126" s="5"/>
      <c r="E126" s="5"/>
      <c r="F126" s="5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</row>
    <row r="127" spans="1:33" ht="28.5" customHeight="1" x14ac:dyDescent="0.35">
      <c r="A127" s="12"/>
      <c r="B127" s="2"/>
      <c r="C127" s="2"/>
      <c r="D127" s="5"/>
      <c r="E127" s="5"/>
      <c r="F127" s="5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</row>
    <row r="128" spans="1:33" ht="28.5" customHeight="1" x14ac:dyDescent="0.35">
      <c r="A128" s="12"/>
      <c r="B128" s="2"/>
      <c r="C128" s="2"/>
      <c r="D128" s="5"/>
      <c r="E128" s="5"/>
      <c r="F128" s="5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</row>
    <row r="129" spans="1:33" ht="28.5" customHeight="1" x14ac:dyDescent="0.35">
      <c r="A129" s="12"/>
      <c r="B129" s="2"/>
      <c r="C129" s="2"/>
      <c r="D129" s="5"/>
      <c r="E129" s="5"/>
      <c r="F129" s="5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</row>
    <row r="130" spans="1:33" ht="28.5" customHeight="1" x14ac:dyDescent="0.35">
      <c r="A130" s="12"/>
      <c r="B130" s="2"/>
      <c r="C130" s="2"/>
      <c r="D130" s="5"/>
      <c r="E130" s="5"/>
      <c r="F130" s="5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</row>
    <row r="131" spans="1:33" ht="28.5" customHeight="1" x14ac:dyDescent="0.35">
      <c r="A131" s="12"/>
      <c r="B131" s="2"/>
      <c r="C131" s="2"/>
      <c r="D131" s="5"/>
      <c r="E131" s="5"/>
      <c r="F131" s="5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</row>
    <row r="132" spans="1:33" ht="28.5" customHeight="1" x14ac:dyDescent="0.35">
      <c r="A132" s="12"/>
      <c r="B132" s="2"/>
      <c r="C132" s="2"/>
      <c r="D132" s="5"/>
      <c r="E132" s="5"/>
      <c r="F132" s="5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</row>
    <row r="133" spans="1:33" ht="28.5" customHeight="1" x14ac:dyDescent="0.35">
      <c r="A133" s="12"/>
      <c r="B133" s="2"/>
      <c r="C133" s="2"/>
      <c r="D133" s="5"/>
      <c r="E133" s="5"/>
      <c r="F133" s="5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</row>
    <row r="134" spans="1:33" ht="28.5" customHeight="1" x14ac:dyDescent="0.35">
      <c r="A134" s="12"/>
      <c r="B134" s="2"/>
      <c r="C134" s="2"/>
      <c r="D134" s="5"/>
      <c r="E134" s="5"/>
      <c r="F134" s="5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</row>
    <row r="135" spans="1:33" ht="28.5" customHeight="1" x14ac:dyDescent="0.35">
      <c r="A135" s="12"/>
      <c r="B135" s="2"/>
      <c r="C135" s="2"/>
      <c r="D135" s="5"/>
      <c r="E135" s="5"/>
      <c r="F135" s="5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</row>
    <row r="136" spans="1:33" ht="28.5" customHeight="1" x14ac:dyDescent="0.35">
      <c r="A136" s="12"/>
      <c r="B136" s="2"/>
      <c r="C136" s="2"/>
      <c r="D136" s="5"/>
      <c r="E136" s="5"/>
      <c r="F136" s="5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</row>
    <row r="137" spans="1:33" ht="28.5" customHeight="1" x14ac:dyDescent="0.35">
      <c r="A137" s="12"/>
      <c r="B137" s="2"/>
      <c r="C137" s="2"/>
      <c r="D137" s="5"/>
      <c r="E137" s="5"/>
      <c r="F137" s="5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</row>
    <row r="138" spans="1:33" ht="28.5" customHeight="1" x14ac:dyDescent="0.35">
      <c r="A138" s="12"/>
      <c r="B138" s="2"/>
      <c r="C138" s="2"/>
      <c r="D138" s="5"/>
      <c r="E138" s="5"/>
      <c r="F138" s="5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</row>
    <row r="139" spans="1:33" ht="28.5" customHeight="1" x14ac:dyDescent="0.35">
      <c r="A139" s="12"/>
      <c r="B139" s="2"/>
      <c r="C139" s="2"/>
      <c r="D139" s="5"/>
      <c r="E139" s="5"/>
      <c r="F139" s="5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</row>
    <row r="140" spans="1:33" ht="28.5" customHeight="1" x14ac:dyDescent="0.35">
      <c r="A140" s="12"/>
      <c r="B140" s="2"/>
      <c r="C140" s="2"/>
      <c r="D140" s="5"/>
      <c r="E140" s="5"/>
      <c r="F140" s="5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</row>
    <row r="141" spans="1:33" ht="28.5" customHeight="1" x14ac:dyDescent="0.35">
      <c r="A141" s="12"/>
      <c r="B141" s="2"/>
      <c r="C141" s="2"/>
      <c r="D141" s="5"/>
      <c r="E141" s="5"/>
      <c r="F141" s="5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</row>
    <row r="142" spans="1:33" ht="28.5" customHeight="1" x14ac:dyDescent="0.35">
      <c r="A142" s="12"/>
      <c r="B142" s="2"/>
      <c r="C142" s="2"/>
      <c r="D142" s="5"/>
      <c r="E142" s="5"/>
      <c r="F142" s="5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</row>
    <row r="143" spans="1:33" ht="28.5" customHeight="1" x14ac:dyDescent="0.35">
      <c r="A143" s="12"/>
      <c r="B143" s="2"/>
      <c r="C143" s="2"/>
      <c r="D143" s="5"/>
      <c r="E143" s="5"/>
      <c r="F143" s="5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</row>
    <row r="144" spans="1:33" ht="28.5" customHeight="1" x14ac:dyDescent="0.35">
      <c r="A144" s="12"/>
      <c r="B144" s="2"/>
      <c r="C144" s="2"/>
      <c r="D144" s="5"/>
      <c r="E144" s="5"/>
      <c r="F144" s="5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</row>
    <row r="145" spans="1:33" ht="28.5" customHeight="1" x14ac:dyDescent="0.35">
      <c r="A145" s="12"/>
      <c r="B145" s="2"/>
      <c r="C145" s="2"/>
      <c r="D145" s="5"/>
      <c r="E145" s="5"/>
      <c r="F145" s="5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</row>
    <row r="146" spans="1:33" ht="28.5" customHeight="1" x14ac:dyDescent="0.35">
      <c r="A146" s="12"/>
      <c r="B146" s="2"/>
      <c r="C146" s="2"/>
      <c r="D146" s="5"/>
      <c r="E146" s="5"/>
      <c r="F146" s="5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</row>
    <row r="147" spans="1:33" ht="28.5" customHeight="1" x14ac:dyDescent="0.35">
      <c r="A147" s="12"/>
      <c r="B147" s="2"/>
      <c r="C147" s="2"/>
      <c r="D147" s="5"/>
      <c r="E147" s="5"/>
      <c r="F147" s="5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</row>
    <row r="148" spans="1:33" ht="28.5" customHeight="1" x14ac:dyDescent="0.35">
      <c r="A148" s="12"/>
      <c r="B148" s="2"/>
      <c r="C148" s="2"/>
      <c r="D148" s="5"/>
      <c r="E148" s="5"/>
      <c r="F148" s="5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</row>
    <row r="149" spans="1:33" ht="28.5" customHeight="1" x14ac:dyDescent="0.35">
      <c r="A149" s="12"/>
      <c r="B149" s="2"/>
      <c r="C149" s="2"/>
      <c r="D149" s="5"/>
      <c r="E149" s="5"/>
      <c r="F149" s="5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</row>
    <row r="150" spans="1:33" ht="28.5" customHeight="1" x14ac:dyDescent="0.35">
      <c r="A150" s="12"/>
      <c r="B150" s="2"/>
      <c r="C150" s="2"/>
      <c r="D150" s="5"/>
      <c r="E150" s="5"/>
      <c r="F150" s="5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</row>
    <row r="151" spans="1:33" ht="28.5" customHeight="1" x14ac:dyDescent="0.35">
      <c r="A151" s="12"/>
      <c r="B151" s="2"/>
      <c r="C151" s="2"/>
      <c r="D151" s="5"/>
      <c r="E151" s="5"/>
      <c r="F151" s="5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</row>
    <row r="152" spans="1:33" ht="28.5" customHeight="1" x14ac:dyDescent="0.35">
      <c r="A152" s="12"/>
      <c r="B152" s="2"/>
      <c r="C152" s="2"/>
      <c r="D152" s="5"/>
      <c r="E152" s="5"/>
      <c r="F152" s="5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</row>
    <row r="153" spans="1:33" ht="28.5" customHeight="1" x14ac:dyDescent="0.35">
      <c r="A153" s="12"/>
      <c r="B153" s="2"/>
      <c r="C153" s="2"/>
      <c r="D153" s="5"/>
      <c r="E153" s="5"/>
      <c r="F153" s="5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</row>
    <row r="154" spans="1:33" ht="28.5" customHeight="1" x14ac:dyDescent="0.35">
      <c r="A154" s="12"/>
      <c r="B154" s="2"/>
      <c r="C154" s="2"/>
      <c r="D154" s="5"/>
      <c r="E154" s="5"/>
      <c r="F154" s="5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</row>
    <row r="155" spans="1:33" ht="28.5" customHeight="1" x14ac:dyDescent="0.35">
      <c r="A155" s="12"/>
      <c r="B155" s="2"/>
      <c r="C155" s="2"/>
      <c r="D155" s="5"/>
      <c r="E155" s="5"/>
      <c r="F155" s="5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</row>
    <row r="156" spans="1:33" ht="28.5" customHeight="1" x14ac:dyDescent="0.35">
      <c r="A156" s="12"/>
      <c r="B156" s="2"/>
      <c r="C156" s="2"/>
      <c r="D156" s="5"/>
      <c r="E156" s="5"/>
      <c r="F156" s="5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</row>
    <row r="157" spans="1:33" ht="28.5" customHeight="1" x14ac:dyDescent="0.35">
      <c r="A157" s="12"/>
      <c r="B157" s="2"/>
      <c r="C157" s="2"/>
      <c r="D157" s="5"/>
      <c r="E157" s="5"/>
      <c r="F157" s="5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</row>
    <row r="158" spans="1:33" ht="28.5" customHeight="1" x14ac:dyDescent="0.35">
      <c r="A158" s="12"/>
      <c r="B158" s="2"/>
      <c r="C158" s="2"/>
      <c r="D158" s="5"/>
      <c r="E158" s="5"/>
      <c r="F158" s="5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</row>
    <row r="159" spans="1:33" ht="28.5" customHeight="1" x14ac:dyDescent="0.35">
      <c r="A159" s="12"/>
      <c r="B159" s="2"/>
      <c r="C159" s="2"/>
      <c r="D159" s="5"/>
      <c r="E159" s="5"/>
      <c r="F159" s="5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</row>
    <row r="160" spans="1:33" ht="28.5" customHeight="1" x14ac:dyDescent="0.35">
      <c r="A160" s="12"/>
      <c r="B160" s="2"/>
      <c r="C160" s="2"/>
      <c r="D160" s="5"/>
      <c r="E160" s="5"/>
      <c r="F160" s="5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</row>
    <row r="161" spans="1:33" ht="28.5" customHeight="1" x14ac:dyDescent="0.35">
      <c r="A161" s="12"/>
      <c r="B161" s="2"/>
      <c r="C161" s="2"/>
      <c r="D161" s="5"/>
      <c r="E161" s="5"/>
      <c r="F161" s="5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</row>
    <row r="162" spans="1:33" ht="28.5" customHeight="1" x14ac:dyDescent="0.35">
      <c r="A162" s="12"/>
      <c r="B162" s="2"/>
      <c r="C162" s="2"/>
      <c r="D162" s="5"/>
      <c r="E162" s="5"/>
      <c r="F162" s="5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</row>
    <row r="163" spans="1:33" ht="28.5" customHeight="1" x14ac:dyDescent="0.35">
      <c r="A163" s="12"/>
      <c r="B163" s="2"/>
      <c r="C163" s="2"/>
      <c r="D163" s="5"/>
      <c r="E163" s="5"/>
      <c r="F163" s="5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</row>
    <row r="164" spans="1:33" ht="28.5" customHeight="1" x14ac:dyDescent="0.35">
      <c r="A164" s="12"/>
      <c r="B164" s="2"/>
      <c r="C164" s="2"/>
      <c r="D164" s="5"/>
      <c r="E164" s="5"/>
      <c r="F164" s="5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</row>
    <row r="165" spans="1:33" ht="28.5" customHeight="1" x14ac:dyDescent="0.35">
      <c r="A165" s="12"/>
      <c r="B165" s="2"/>
      <c r="C165" s="2"/>
      <c r="D165" s="5"/>
      <c r="E165" s="5"/>
      <c r="F165" s="5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</row>
    <row r="166" spans="1:33" ht="28.5" customHeight="1" x14ac:dyDescent="0.35">
      <c r="A166" s="12"/>
      <c r="B166" s="2"/>
      <c r="C166" s="2"/>
      <c r="D166" s="5"/>
      <c r="E166" s="5"/>
      <c r="F166" s="5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</row>
    <row r="167" spans="1:33" ht="28.5" customHeight="1" x14ac:dyDescent="0.35">
      <c r="A167" s="12"/>
      <c r="B167" s="2"/>
      <c r="C167" s="2"/>
      <c r="D167" s="5"/>
      <c r="E167" s="5"/>
      <c r="F167" s="5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</row>
    <row r="168" spans="1:33" ht="28.5" customHeight="1" x14ac:dyDescent="0.35">
      <c r="A168" s="12"/>
      <c r="B168" s="2"/>
      <c r="C168" s="2"/>
      <c r="D168" s="5"/>
      <c r="E168" s="5"/>
      <c r="F168" s="5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</row>
    <row r="169" spans="1:33" ht="28.5" customHeight="1" x14ac:dyDescent="0.35">
      <c r="A169" s="12"/>
      <c r="B169" s="2"/>
      <c r="C169" s="2"/>
      <c r="D169" s="5"/>
      <c r="E169" s="5"/>
      <c r="F169" s="5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</row>
    <row r="170" spans="1:33" ht="28.5" customHeight="1" x14ac:dyDescent="0.35">
      <c r="A170" s="12"/>
      <c r="B170" s="2"/>
      <c r="C170" s="2"/>
      <c r="D170" s="5"/>
      <c r="E170" s="5"/>
      <c r="F170" s="5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</row>
    <row r="171" spans="1:33" ht="28.5" customHeight="1" x14ac:dyDescent="0.35">
      <c r="A171" s="12"/>
      <c r="B171" s="2"/>
      <c r="C171" s="2"/>
      <c r="D171" s="5"/>
      <c r="E171" s="5"/>
      <c r="F171" s="5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</row>
    <row r="172" spans="1:33" ht="28.5" customHeight="1" x14ac:dyDescent="0.35">
      <c r="A172" s="12"/>
      <c r="B172" s="2"/>
      <c r="C172" s="2"/>
      <c r="D172" s="5"/>
      <c r="E172" s="5"/>
      <c r="F172" s="5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</row>
    <row r="173" spans="1:33" ht="28.5" customHeight="1" x14ac:dyDescent="0.35">
      <c r="A173" s="12"/>
      <c r="B173" s="2"/>
      <c r="C173" s="2"/>
      <c r="D173" s="5"/>
      <c r="E173" s="5"/>
      <c r="F173" s="5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</row>
    <row r="174" spans="1:33" ht="28.5" customHeight="1" x14ac:dyDescent="0.35">
      <c r="A174" s="12"/>
      <c r="B174" s="2"/>
      <c r="C174" s="2"/>
      <c r="D174" s="5"/>
      <c r="E174" s="5"/>
      <c r="F174" s="5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</row>
    <row r="175" spans="1:33" ht="28.5" customHeight="1" x14ac:dyDescent="0.35">
      <c r="A175" s="12"/>
      <c r="B175" s="2"/>
      <c r="C175" s="2"/>
      <c r="D175" s="5"/>
      <c r="E175" s="5"/>
      <c r="F175" s="5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</row>
    <row r="176" spans="1:33" ht="28.5" customHeight="1" x14ac:dyDescent="0.35">
      <c r="A176" s="12"/>
      <c r="B176" s="2"/>
      <c r="C176" s="2"/>
      <c r="D176" s="5"/>
      <c r="E176" s="5"/>
      <c r="F176" s="5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</row>
    <row r="177" spans="1:33" ht="28.5" customHeight="1" x14ac:dyDescent="0.35">
      <c r="A177" s="12"/>
      <c r="B177" s="2"/>
      <c r="C177" s="2"/>
      <c r="D177" s="5"/>
      <c r="E177" s="5"/>
      <c r="F177" s="5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</row>
    <row r="178" spans="1:33" ht="28.5" customHeight="1" x14ac:dyDescent="0.35">
      <c r="A178" s="12"/>
      <c r="B178" s="2"/>
      <c r="C178" s="2"/>
      <c r="D178" s="5"/>
      <c r="E178" s="5"/>
      <c r="F178" s="5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</row>
    <row r="179" spans="1:33" ht="28.5" customHeight="1" x14ac:dyDescent="0.35">
      <c r="A179" s="12"/>
      <c r="B179" s="2"/>
      <c r="C179" s="2"/>
      <c r="D179" s="5"/>
      <c r="E179" s="5"/>
      <c r="F179" s="5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</row>
    <row r="180" spans="1:33" ht="28.5" customHeight="1" x14ac:dyDescent="0.35">
      <c r="A180" s="12"/>
      <c r="B180" s="2"/>
      <c r="C180" s="2"/>
      <c r="D180" s="5"/>
      <c r="E180" s="5"/>
      <c r="F180" s="5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</row>
    <row r="181" spans="1:33" ht="28.5" customHeight="1" x14ac:dyDescent="0.35">
      <c r="A181" s="12"/>
      <c r="B181" s="2"/>
      <c r="C181" s="2"/>
      <c r="D181" s="5"/>
      <c r="E181" s="5"/>
      <c r="F181" s="5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</row>
    <row r="182" spans="1:33" ht="28.5" customHeight="1" x14ac:dyDescent="0.35">
      <c r="A182" s="12"/>
      <c r="B182" s="2"/>
      <c r="C182" s="2"/>
      <c r="D182" s="5"/>
      <c r="E182" s="5"/>
      <c r="F182" s="5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</row>
    <row r="183" spans="1:33" ht="28.5" customHeight="1" x14ac:dyDescent="0.35">
      <c r="A183" s="12"/>
      <c r="B183" s="2"/>
      <c r="C183" s="2"/>
      <c r="D183" s="5"/>
      <c r="E183" s="5"/>
      <c r="F183" s="5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</row>
    <row r="184" spans="1:33" ht="28.5" customHeight="1" x14ac:dyDescent="0.35">
      <c r="A184" s="12"/>
      <c r="B184" s="2"/>
      <c r="C184" s="2"/>
      <c r="D184" s="5"/>
      <c r="E184" s="5"/>
      <c r="F184" s="5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</row>
    <row r="185" spans="1:33" ht="28.5" customHeight="1" x14ac:dyDescent="0.35">
      <c r="A185" s="12"/>
      <c r="B185" s="2"/>
      <c r="C185" s="2"/>
      <c r="D185" s="5"/>
      <c r="E185" s="5"/>
      <c r="F185" s="5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</row>
    <row r="186" spans="1:33" ht="28.5" customHeight="1" x14ac:dyDescent="0.35">
      <c r="A186" s="12"/>
      <c r="B186" s="2"/>
      <c r="C186" s="2"/>
      <c r="D186" s="5"/>
      <c r="E186" s="5"/>
      <c r="F186" s="5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</row>
    <row r="187" spans="1:33" ht="28.5" customHeight="1" x14ac:dyDescent="0.35">
      <c r="A187" s="12"/>
      <c r="B187" s="2"/>
      <c r="C187" s="2"/>
      <c r="D187" s="5"/>
      <c r="E187" s="5"/>
      <c r="F187" s="5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</row>
    <row r="188" spans="1:33" ht="28.5" customHeight="1" x14ac:dyDescent="0.35">
      <c r="A188" s="12"/>
      <c r="B188" s="2"/>
      <c r="C188" s="2"/>
      <c r="D188" s="5"/>
      <c r="E188" s="5"/>
      <c r="F188" s="5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</row>
    <row r="189" spans="1:33" ht="28.5" customHeight="1" x14ac:dyDescent="0.35">
      <c r="A189" s="12"/>
      <c r="B189" s="2"/>
      <c r="C189" s="2"/>
      <c r="D189" s="5"/>
      <c r="E189" s="5"/>
      <c r="F189" s="5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</row>
    <row r="190" spans="1:33" ht="28.5" customHeight="1" x14ac:dyDescent="0.35">
      <c r="A190" s="12"/>
      <c r="B190" s="2"/>
      <c r="C190" s="2"/>
      <c r="D190" s="5"/>
      <c r="E190" s="5"/>
      <c r="F190" s="5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</row>
    <row r="191" spans="1:33" ht="28.5" customHeight="1" x14ac:dyDescent="0.35">
      <c r="A191" s="12"/>
      <c r="B191" s="2"/>
      <c r="C191" s="2"/>
      <c r="D191" s="5"/>
      <c r="E191" s="5"/>
      <c r="F191" s="5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</row>
    <row r="192" spans="1:33" ht="28.5" customHeight="1" x14ac:dyDescent="0.35">
      <c r="A192" s="12"/>
      <c r="B192" s="2"/>
      <c r="C192" s="2"/>
      <c r="D192" s="5"/>
      <c r="E192" s="5"/>
      <c r="F192" s="5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</row>
    <row r="193" spans="1:33" ht="28.5" customHeight="1" x14ac:dyDescent="0.35">
      <c r="A193" s="12"/>
      <c r="B193" s="2"/>
      <c r="C193" s="2"/>
      <c r="D193" s="5"/>
      <c r="E193" s="5"/>
      <c r="F193" s="5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</row>
    <row r="194" spans="1:33" ht="28.5" customHeight="1" x14ac:dyDescent="0.35">
      <c r="A194" s="12"/>
      <c r="B194" s="2"/>
      <c r="C194" s="2"/>
      <c r="D194" s="5"/>
      <c r="E194" s="5"/>
      <c r="F194" s="5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</row>
    <row r="195" spans="1:33" ht="28.5" customHeight="1" x14ac:dyDescent="0.35">
      <c r="A195" s="12"/>
      <c r="B195" s="2"/>
      <c r="C195" s="2"/>
      <c r="D195" s="5"/>
      <c r="E195" s="5"/>
      <c r="F195" s="5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</row>
    <row r="196" spans="1:33" ht="28.5" customHeight="1" x14ac:dyDescent="0.35">
      <c r="A196" s="12"/>
      <c r="B196" s="2"/>
      <c r="C196" s="2"/>
      <c r="D196" s="5"/>
      <c r="E196" s="5"/>
      <c r="F196" s="5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</row>
    <row r="197" spans="1:33" ht="28.5" customHeight="1" x14ac:dyDescent="0.35">
      <c r="A197" s="12"/>
      <c r="B197" s="2"/>
      <c r="C197" s="2"/>
      <c r="D197" s="5"/>
      <c r="E197" s="5"/>
      <c r="F197" s="5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</row>
    <row r="198" spans="1:33" ht="28.5" customHeight="1" x14ac:dyDescent="0.35">
      <c r="A198" s="12"/>
      <c r="B198" s="2"/>
      <c r="C198" s="2"/>
      <c r="D198" s="5"/>
      <c r="E198" s="5"/>
      <c r="F198" s="5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</row>
    <row r="199" spans="1:33" ht="28.5" customHeight="1" x14ac:dyDescent="0.35">
      <c r="A199" s="12"/>
      <c r="B199" s="2"/>
      <c r="C199" s="2"/>
      <c r="D199" s="5"/>
      <c r="E199" s="5"/>
      <c r="F199" s="5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</row>
    <row r="200" spans="1:33" ht="28.5" customHeight="1" x14ac:dyDescent="0.35">
      <c r="A200" s="12"/>
      <c r="B200" s="2"/>
      <c r="C200" s="2"/>
      <c r="D200" s="5"/>
      <c r="E200" s="5"/>
      <c r="F200" s="5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</row>
    <row r="201" spans="1:33" ht="28.5" customHeight="1" x14ac:dyDescent="0.35">
      <c r="A201" s="12"/>
      <c r="B201" s="2"/>
      <c r="C201" s="2"/>
      <c r="D201" s="5"/>
      <c r="E201" s="5"/>
      <c r="F201" s="5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</row>
    <row r="202" spans="1:33" ht="28.5" customHeight="1" x14ac:dyDescent="0.35">
      <c r="A202" s="12"/>
      <c r="B202" s="2"/>
      <c r="C202" s="2"/>
      <c r="D202" s="5"/>
      <c r="E202" s="5"/>
      <c r="F202" s="5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</row>
    <row r="203" spans="1:33" ht="28.5" customHeight="1" x14ac:dyDescent="0.35">
      <c r="A203" s="12"/>
      <c r="B203" s="2"/>
      <c r="C203" s="2"/>
      <c r="D203" s="5"/>
      <c r="E203" s="5"/>
      <c r="F203" s="5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</row>
    <row r="204" spans="1:33" ht="28.5" customHeight="1" x14ac:dyDescent="0.35">
      <c r="A204" s="12"/>
      <c r="B204" s="2"/>
      <c r="C204" s="2"/>
      <c r="D204" s="5"/>
      <c r="E204" s="5"/>
      <c r="F204" s="5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</row>
    <row r="205" spans="1:33" ht="28.5" customHeight="1" x14ac:dyDescent="0.35">
      <c r="A205" s="12"/>
      <c r="B205" s="2"/>
      <c r="C205" s="2"/>
      <c r="D205" s="5"/>
      <c r="E205" s="5"/>
      <c r="F205" s="5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</row>
    <row r="206" spans="1:33" ht="28.5" customHeight="1" x14ac:dyDescent="0.35">
      <c r="A206" s="12"/>
      <c r="B206" s="2"/>
      <c r="C206" s="2"/>
      <c r="D206" s="5"/>
      <c r="E206" s="5"/>
      <c r="F206" s="5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</row>
    <row r="207" spans="1:33" ht="28.5" customHeight="1" x14ac:dyDescent="0.35">
      <c r="A207" s="12"/>
      <c r="B207" s="2"/>
      <c r="C207" s="2"/>
      <c r="D207" s="5"/>
      <c r="E207" s="5"/>
      <c r="F207" s="5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</row>
    <row r="208" spans="1:33" ht="28.5" customHeight="1" x14ac:dyDescent="0.35">
      <c r="A208" s="12"/>
      <c r="B208" s="2"/>
      <c r="C208" s="2"/>
      <c r="D208" s="5"/>
      <c r="E208" s="5"/>
      <c r="F208" s="5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</row>
    <row r="209" spans="1:33" ht="28.5" customHeight="1" x14ac:dyDescent="0.35">
      <c r="A209" s="12"/>
      <c r="B209" s="2"/>
      <c r="C209" s="2"/>
      <c r="D209" s="5"/>
      <c r="E209" s="5"/>
      <c r="F209" s="5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</row>
    <row r="210" spans="1:33" ht="28.5" customHeight="1" x14ac:dyDescent="0.35">
      <c r="A210" s="12"/>
      <c r="B210" s="2"/>
      <c r="C210" s="2"/>
      <c r="D210" s="5"/>
      <c r="E210" s="5"/>
      <c r="F210" s="5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</row>
    <row r="211" spans="1:33" ht="28.5" customHeight="1" x14ac:dyDescent="0.35">
      <c r="A211" s="12"/>
      <c r="B211" s="2"/>
      <c r="C211" s="2"/>
      <c r="D211" s="5"/>
      <c r="E211" s="5"/>
      <c r="F211" s="5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</row>
    <row r="212" spans="1:33" ht="28.5" customHeight="1" x14ac:dyDescent="0.35">
      <c r="A212" s="12"/>
      <c r="B212" s="2"/>
      <c r="C212" s="2"/>
      <c r="D212" s="5"/>
      <c r="E212" s="5"/>
      <c r="F212" s="5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</row>
    <row r="213" spans="1:33" ht="28.5" customHeight="1" x14ac:dyDescent="0.35">
      <c r="A213" s="12"/>
      <c r="B213" s="2"/>
      <c r="C213" s="2"/>
      <c r="D213" s="5"/>
      <c r="E213" s="5"/>
      <c r="F213" s="5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</row>
    <row r="214" spans="1:33" ht="28.5" customHeight="1" x14ac:dyDescent="0.35">
      <c r="A214" s="12"/>
      <c r="B214" s="2"/>
      <c r="C214" s="2"/>
      <c r="D214" s="5"/>
      <c r="E214" s="5"/>
      <c r="F214" s="5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</row>
    <row r="215" spans="1:33" ht="28.5" customHeight="1" x14ac:dyDescent="0.35">
      <c r="A215" s="12"/>
      <c r="B215" s="2"/>
      <c r="C215" s="2"/>
      <c r="D215" s="5"/>
      <c r="E215" s="5"/>
      <c r="F215" s="5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</row>
    <row r="216" spans="1:33" ht="28.5" customHeight="1" x14ac:dyDescent="0.35">
      <c r="A216" s="12"/>
      <c r="B216" s="2"/>
      <c r="C216" s="2"/>
      <c r="D216" s="5"/>
      <c r="E216" s="5"/>
      <c r="F216" s="5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</row>
    <row r="217" spans="1:33" ht="28.5" customHeight="1" x14ac:dyDescent="0.35">
      <c r="A217" s="12"/>
      <c r="B217" s="2"/>
      <c r="C217" s="2"/>
      <c r="D217" s="5"/>
      <c r="E217" s="5"/>
      <c r="F217" s="5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</row>
    <row r="218" spans="1:33" ht="28.5" customHeight="1" x14ac:dyDescent="0.35">
      <c r="A218" s="12"/>
      <c r="B218" s="2"/>
      <c r="C218" s="2"/>
      <c r="D218" s="5"/>
      <c r="E218" s="5"/>
      <c r="F218" s="5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</row>
    <row r="219" spans="1:33" ht="28.5" customHeight="1" x14ac:dyDescent="0.35">
      <c r="A219" s="12"/>
      <c r="B219" s="2"/>
      <c r="C219" s="2"/>
      <c r="D219" s="5"/>
      <c r="E219" s="5"/>
      <c r="F219" s="5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</row>
    <row r="220" spans="1:33" ht="28.5" customHeight="1" x14ac:dyDescent="0.35">
      <c r="A220" s="12"/>
      <c r="B220" s="2"/>
      <c r="C220" s="2"/>
      <c r="D220" s="5"/>
      <c r="E220" s="5"/>
      <c r="F220" s="5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</row>
    <row r="221" spans="1:33" ht="28.5" customHeight="1" x14ac:dyDescent="0.35">
      <c r="A221" s="12"/>
      <c r="B221" s="2"/>
      <c r="C221" s="2"/>
      <c r="D221" s="5"/>
      <c r="E221" s="5"/>
      <c r="F221" s="5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</row>
    <row r="222" spans="1:33" ht="28.5" customHeight="1" x14ac:dyDescent="0.35">
      <c r="A222" s="12"/>
      <c r="B222" s="2"/>
      <c r="C222" s="2"/>
      <c r="D222" s="5"/>
      <c r="E222" s="5"/>
      <c r="F222" s="5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</row>
    <row r="223" spans="1:33" ht="28.5" customHeight="1" x14ac:dyDescent="0.35">
      <c r="A223" s="12"/>
      <c r="B223" s="2"/>
      <c r="C223" s="2"/>
      <c r="D223" s="5"/>
      <c r="E223" s="5"/>
      <c r="F223" s="5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</row>
    <row r="224" spans="1:33" ht="28.5" customHeight="1" x14ac:dyDescent="0.35">
      <c r="A224" s="12"/>
      <c r="B224" s="2"/>
      <c r="C224" s="2"/>
      <c r="D224" s="5"/>
      <c r="E224" s="5"/>
      <c r="F224" s="5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</row>
    <row r="225" spans="1:33" ht="28.5" customHeight="1" x14ac:dyDescent="0.35">
      <c r="A225" s="12"/>
      <c r="B225" s="2"/>
      <c r="C225" s="2"/>
      <c r="D225" s="5"/>
      <c r="E225" s="5"/>
      <c r="F225" s="5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</row>
    <row r="226" spans="1:33" ht="28.5" customHeight="1" x14ac:dyDescent="0.35">
      <c r="A226" s="12"/>
      <c r="B226" s="2"/>
      <c r="C226" s="2"/>
      <c r="D226" s="5"/>
      <c r="E226" s="5"/>
      <c r="F226" s="5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</row>
    <row r="227" spans="1:33" ht="28.5" customHeight="1" x14ac:dyDescent="0.35">
      <c r="A227" s="12"/>
      <c r="B227" s="2"/>
      <c r="C227" s="2"/>
      <c r="D227" s="5"/>
      <c r="E227" s="5"/>
      <c r="F227" s="5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</row>
    <row r="228" spans="1:33" ht="28.5" customHeight="1" x14ac:dyDescent="0.35">
      <c r="A228" s="12"/>
      <c r="B228" s="2"/>
      <c r="C228" s="2"/>
      <c r="D228" s="5"/>
      <c r="E228" s="5"/>
      <c r="F228" s="5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</row>
    <row r="229" spans="1:33" ht="28.5" customHeight="1" x14ac:dyDescent="0.35">
      <c r="A229" s="12"/>
      <c r="B229" s="2"/>
      <c r="C229" s="2"/>
      <c r="D229" s="5"/>
      <c r="E229" s="5"/>
      <c r="F229" s="5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</row>
    <row r="230" spans="1:33" ht="28.5" customHeight="1" x14ac:dyDescent="0.35">
      <c r="A230" s="12"/>
      <c r="B230" s="2"/>
      <c r="C230" s="2"/>
      <c r="D230" s="5"/>
      <c r="E230" s="5"/>
      <c r="F230" s="5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</row>
    <row r="231" spans="1:33" ht="28.5" customHeight="1" x14ac:dyDescent="0.35">
      <c r="A231" s="12"/>
      <c r="B231" s="2"/>
      <c r="C231" s="2"/>
      <c r="D231" s="5"/>
      <c r="E231" s="5"/>
      <c r="F231" s="5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</row>
    <row r="232" spans="1:33" ht="28.5" customHeight="1" x14ac:dyDescent="0.35">
      <c r="A232" s="12"/>
      <c r="B232" s="2"/>
      <c r="C232" s="2"/>
      <c r="D232" s="5"/>
      <c r="E232" s="5"/>
      <c r="F232" s="5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</row>
    <row r="233" spans="1:33" ht="28.5" customHeight="1" x14ac:dyDescent="0.35">
      <c r="A233" s="12"/>
      <c r="B233" s="2"/>
      <c r="C233" s="2"/>
      <c r="D233" s="5"/>
      <c r="E233" s="5"/>
      <c r="F233" s="5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</row>
    <row r="234" spans="1:33" ht="28.5" customHeight="1" x14ac:dyDescent="0.35">
      <c r="A234" s="12"/>
      <c r="B234" s="2"/>
      <c r="C234" s="2"/>
      <c r="D234" s="5"/>
      <c r="E234" s="5"/>
      <c r="F234" s="5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</row>
    <row r="235" spans="1:33" ht="28.5" customHeight="1" x14ac:dyDescent="0.35">
      <c r="A235" s="12"/>
      <c r="B235" s="2"/>
      <c r="C235" s="2"/>
      <c r="D235" s="5"/>
      <c r="E235" s="5"/>
      <c r="F235" s="5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</row>
    <row r="236" spans="1:33" ht="28.5" customHeight="1" x14ac:dyDescent="0.35">
      <c r="A236" s="12"/>
      <c r="B236" s="2"/>
      <c r="C236" s="2"/>
      <c r="D236" s="5"/>
      <c r="E236" s="5"/>
      <c r="F236" s="5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</row>
    <row r="237" spans="1:33" ht="28.5" customHeight="1" x14ac:dyDescent="0.35">
      <c r="A237" s="12"/>
      <c r="B237" s="2"/>
      <c r="C237" s="2"/>
      <c r="D237" s="5"/>
      <c r="E237" s="5"/>
      <c r="F237" s="5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</row>
    <row r="238" spans="1:33" ht="28.5" customHeight="1" x14ac:dyDescent="0.35">
      <c r="A238" s="12"/>
      <c r="B238" s="2"/>
      <c r="C238" s="2"/>
      <c r="D238" s="5"/>
      <c r="E238" s="5"/>
      <c r="F238" s="5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</row>
    <row r="239" spans="1:33" ht="28.5" customHeight="1" x14ac:dyDescent="0.35">
      <c r="A239" s="12"/>
      <c r="B239" s="2"/>
      <c r="C239" s="2"/>
      <c r="D239" s="5"/>
      <c r="E239" s="5"/>
      <c r="F239" s="5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</row>
    <row r="240" spans="1:33" ht="28.5" customHeight="1" x14ac:dyDescent="0.35">
      <c r="A240" s="12"/>
      <c r="B240" s="2"/>
      <c r="C240" s="2"/>
      <c r="D240" s="5"/>
      <c r="E240" s="5"/>
      <c r="F240" s="5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</row>
    <row r="241" spans="1:33" ht="28.5" customHeight="1" x14ac:dyDescent="0.35">
      <c r="A241" s="12"/>
      <c r="B241" s="2"/>
      <c r="C241" s="2"/>
      <c r="D241" s="5"/>
      <c r="E241" s="5"/>
      <c r="F241" s="5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</row>
    <row r="242" spans="1:33" ht="28.5" customHeight="1" x14ac:dyDescent="0.35">
      <c r="A242" s="12"/>
      <c r="B242" s="2"/>
      <c r="C242" s="2"/>
      <c r="D242" s="5"/>
      <c r="E242" s="5"/>
      <c r="F242" s="5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</row>
    <row r="243" spans="1:33" ht="28.5" customHeight="1" x14ac:dyDescent="0.35">
      <c r="A243" s="12"/>
      <c r="B243" s="2"/>
      <c r="C243" s="2"/>
      <c r="D243" s="5"/>
      <c r="E243" s="5"/>
      <c r="F243" s="5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</row>
    <row r="244" spans="1:33" ht="28.5" customHeight="1" x14ac:dyDescent="0.35">
      <c r="A244" s="12"/>
      <c r="B244" s="2"/>
      <c r="C244" s="2"/>
      <c r="D244" s="5"/>
      <c r="E244" s="5"/>
      <c r="F244" s="5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</row>
    <row r="245" spans="1:33" ht="28.5" customHeight="1" x14ac:dyDescent="0.35">
      <c r="A245" s="12"/>
      <c r="B245" s="2"/>
      <c r="C245" s="2"/>
      <c r="D245" s="5"/>
      <c r="E245" s="5"/>
      <c r="F245" s="5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</row>
    <row r="246" spans="1:33" ht="28.5" customHeight="1" x14ac:dyDescent="0.35">
      <c r="A246" s="12"/>
      <c r="B246" s="2"/>
      <c r="C246" s="2"/>
      <c r="D246" s="5"/>
      <c r="E246" s="5"/>
      <c r="F246" s="5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</row>
    <row r="247" spans="1:33" ht="28.5" customHeight="1" x14ac:dyDescent="0.35">
      <c r="A247" s="12"/>
      <c r="B247" s="2"/>
      <c r="C247" s="2"/>
      <c r="D247" s="5"/>
      <c r="E247" s="5"/>
      <c r="F247" s="5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</row>
    <row r="248" spans="1:33" ht="28.5" customHeight="1" x14ac:dyDescent="0.35">
      <c r="A248" s="12"/>
      <c r="B248" s="2"/>
      <c r="C248" s="2"/>
      <c r="D248" s="5"/>
      <c r="E248" s="5"/>
      <c r="F248" s="5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</row>
    <row r="249" spans="1:33" ht="28.5" customHeight="1" x14ac:dyDescent="0.35">
      <c r="A249" s="12"/>
      <c r="B249" s="2"/>
      <c r="C249" s="2"/>
      <c r="D249" s="5"/>
      <c r="E249" s="5"/>
      <c r="F249" s="5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</row>
    <row r="250" spans="1:33" ht="28.5" customHeight="1" x14ac:dyDescent="0.35">
      <c r="A250" s="12"/>
      <c r="B250" s="2"/>
      <c r="C250" s="2"/>
      <c r="D250" s="5"/>
      <c r="E250" s="5"/>
      <c r="F250" s="5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</row>
    <row r="251" spans="1:33" ht="28.5" customHeight="1" x14ac:dyDescent="0.35">
      <c r="A251" s="12"/>
      <c r="B251" s="2"/>
      <c r="C251" s="2"/>
      <c r="D251" s="5"/>
      <c r="E251" s="5"/>
      <c r="F251" s="5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</row>
    <row r="252" spans="1:33" ht="28.5" customHeight="1" x14ac:dyDescent="0.35">
      <c r="A252" s="12"/>
      <c r="B252" s="2"/>
      <c r="C252" s="2"/>
      <c r="D252" s="5"/>
      <c r="E252" s="5"/>
      <c r="F252" s="5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</row>
    <row r="253" spans="1:33" ht="28.5" customHeight="1" x14ac:dyDescent="0.35">
      <c r="A253" s="12"/>
      <c r="B253" s="2"/>
      <c r="C253" s="2"/>
      <c r="D253" s="5"/>
      <c r="E253" s="5"/>
      <c r="F253" s="5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</row>
    <row r="254" spans="1:33" ht="28.5" customHeight="1" x14ac:dyDescent="0.35">
      <c r="A254" s="12"/>
      <c r="B254" s="2"/>
      <c r="C254" s="2"/>
      <c r="D254" s="5"/>
      <c r="E254" s="5"/>
      <c r="F254" s="5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</row>
    <row r="255" spans="1:33" ht="28.5" customHeight="1" x14ac:dyDescent="0.35">
      <c r="A255" s="12"/>
      <c r="B255" s="2"/>
      <c r="C255" s="2"/>
      <c r="D255" s="5"/>
      <c r="E255" s="5"/>
      <c r="F255" s="5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</row>
    <row r="256" spans="1:33" ht="28.5" customHeight="1" x14ac:dyDescent="0.35">
      <c r="A256" s="12"/>
      <c r="B256" s="2"/>
      <c r="C256" s="2"/>
      <c r="D256" s="5"/>
      <c r="E256" s="5"/>
      <c r="F256" s="5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</row>
    <row r="257" spans="1:33" ht="28.5" customHeight="1" x14ac:dyDescent="0.35">
      <c r="A257" s="12"/>
      <c r="B257" s="2"/>
      <c r="C257" s="2"/>
      <c r="D257" s="5"/>
      <c r="E257" s="5"/>
      <c r="F257" s="5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</row>
    <row r="258" spans="1:33" ht="28.5" customHeight="1" x14ac:dyDescent="0.35">
      <c r="A258" s="12"/>
      <c r="B258" s="2"/>
      <c r="C258" s="2"/>
      <c r="D258" s="5"/>
      <c r="E258" s="5"/>
      <c r="F258" s="5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</row>
    <row r="259" spans="1:33" ht="28.5" customHeight="1" x14ac:dyDescent="0.35">
      <c r="A259" s="12"/>
      <c r="B259" s="2"/>
      <c r="C259" s="2"/>
      <c r="D259" s="5"/>
      <c r="E259" s="5"/>
      <c r="F259" s="5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</row>
    <row r="260" spans="1:33" ht="28.5" customHeight="1" x14ac:dyDescent="0.35">
      <c r="A260" s="12"/>
      <c r="B260" s="2"/>
      <c r="C260" s="2"/>
      <c r="D260" s="5"/>
      <c r="E260" s="5"/>
      <c r="F260" s="5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</row>
    <row r="261" spans="1:33" ht="28.5" customHeight="1" x14ac:dyDescent="0.35">
      <c r="A261" s="12"/>
      <c r="B261" s="2"/>
      <c r="C261" s="2"/>
      <c r="D261" s="5"/>
      <c r="E261" s="5"/>
      <c r="F261" s="5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</row>
    <row r="262" spans="1:33" ht="28.5" customHeight="1" x14ac:dyDescent="0.35">
      <c r="A262" s="12"/>
      <c r="B262" s="2"/>
      <c r="C262" s="2"/>
      <c r="D262" s="5"/>
      <c r="E262" s="5"/>
      <c r="F262" s="5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</row>
    <row r="263" spans="1:33" ht="28.5" customHeight="1" x14ac:dyDescent="0.35">
      <c r="A263" s="12"/>
      <c r="B263" s="2"/>
      <c r="C263" s="2"/>
      <c r="D263" s="5"/>
      <c r="E263" s="5"/>
      <c r="F263" s="5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</row>
    <row r="264" spans="1:33" ht="28.5" customHeight="1" x14ac:dyDescent="0.35">
      <c r="A264" s="12"/>
      <c r="B264" s="2"/>
      <c r="C264" s="2"/>
      <c r="D264" s="5"/>
      <c r="E264" s="5"/>
      <c r="F264" s="5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</row>
    <row r="265" spans="1:33" ht="28.5" customHeight="1" x14ac:dyDescent="0.35">
      <c r="A265" s="12"/>
      <c r="B265" s="2"/>
      <c r="C265" s="2"/>
      <c r="D265" s="5"/>
      <c r="E265" s="5"/>
      <c r="F265" s="5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</row>
    <row r="266" spans="1:33" ht="28.5" customHeight="1" x14ac:dyDescent="0.35">
      <c r="A266" s="12"/>
      <c r="B266" s="2"/>
      <c r="C266" s="2"/>
      <c r="D266" s="5"/>
      <c r="E266" s="5"/>
      <c r="F266" s="5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</row>
    <row r="267" spans="1:33" ht="28.5" customHeight="1" x14ac:dyDescent="0.35">
      <c r="A267" s="12"/>
      <c r="B267" s="2"/>
      <c r="C267" s="2"/>
      <c r="D267" s="5"/>
      <c r="E267" s="5"/>
      <c r="F267" s="5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</row>
    <row r="268" spans="1:33" ht="28.5" customHeight="1" x14ac:dyDescent="0.35">
      <c r="A268" s="12"/>
      <c r="B268" s="2"/>
      <c r="C268" s="2"/>
      <c r="D268" s="5"/>
      <c r="E268" s="5"/>
      <c r="F268" s="5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</row>
    <row r="269" spans="1:33" ht="28.5" customHeight="1" x14ac:dyDescent="0.35">
      <c r="A269" s="12"/>
      <c r="B269" s="2"/>
      <c r="C269" s="2"/>
      <c r="D269" s="5"/>
      <c r="E269" s="5"/>
      <c r="F269" s="5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</row>
    <row r="270" spans="1:33" ht="28.5" customHeight="1" x14ac:dyDescent="0.35">
      <c r="A270" s="12"/>
      <c r="B270" s="2"/>
      <c r="C270" s="2"/>
      <c r="D270" s="5"/>
      <c r="E270" s="5"/>
      <c r="F270" s="5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</row>
    <row r="271" spans="1:33" ht="28.5" customHeight="1" x14ac:dyDescent="0.35">
      <c r="A271" s="12"/>
      <c r="B271" s="2"/>
      <c r="C271" s="2"/>
      <c r="D271" s="5"/>
      <c r="E271" s="5"/>
      <c r="F271" s="5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</row>
    <row r="272" spans="1:33" ht="28.5" customHeight="1" x14ac:dyDescent="0.35">
      <c r="A272" s="12"/>
      <c r="B272" s="2"/>
      <c r="C272" s="2"/>
      <c r="D272" s="5"/>
      <c r="E272" s="5"/>
      <c r="F272" s="5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</row>
    <row r="273" spans="1:33" ht="28.5" customHeight="1" x14ac:dyDescent="0.35">
      <c r="A273" s="12"/>
      <c r="B273" s="2"/>
      <c r="C273" s="2"/>
      <c r="D273" s="5"/>
      <c r="E273" s="5"/>
      <c r="F273" s="5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</row>
    <row r="274" spans="1:33" ht="28.5" customHeight="1" x14ac:dyDescent="0.35">
      <c r="A274" s="12"/>
      <c r="B274" s="2"/>
      <c r="C274" s="2"/>
      <c r="D274" s="5"/>
      <c r="E274" s="5"/>
      <c r="F274" s="5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</row>
    <row r="275" spans="1:33" ht="28.5" customHeight="1" x14ac:dyDescent="0.35">
      <c r="A275" s="12"/>
      <c r="B275" s="2"/>
      <c r="C275" s="2"/>
      <c r="D275" s="5"/>
      <c r="E275" s="5"/>
      <c r="F275" s="5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</row>
    <row r="276" spans="1:33" ht="28.5" customHeight="1" x14ac:dyDescent="0.35">
      <c r="A276" s="12"/>
      <c r="B276" s="2"/>
      <c r="C276" s="2"/>
      <c r="D276" s="5"/>
      <c r="E276" s="5"/>
      <c r="F276" s="5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</row>
    <row r="277" spans="1:33" ht="28.5" customHeight="1" x14ac:dyDescent="0.35">
      <c r="A277" s="12"/>
      <c r="B277" s="2"/>
      <c r="C277" s="2"/>
      <c r="D277" s="5"/>
      <c r="E277" s="5"/>
      <c r="F277" s="5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</row>
    <row r="278" spans="1:33" ht="28.5" customHeight="1" x14ac:dyDescent="0.35">
      <c r="A278" s="12"/>
      <c r="B278" s="2"/>
      <c r="C278" s="2"/>
      <c r="D278" s="5"/>
      <c r="E278" s="5"/>
      <c r="F278" s="5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</row>
    <row r="279" spans="1:33" ht="28.5" customHeight="1" x14ac:dyDescent="0.35">
      <c r="A279" s="12"/>
      <c r="B279" s="2"/>
      <c r="C279" s="2"/>
      <c r="D279" s="5"/>
      <c r="E279" s="5"/>
      <c r="F279" s="5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</row>
    <row r="280" spans="1:33" ht="28.5" customHeight="1" x14ac:dyDescent="0.35">
      <c r="A280" s="12"/>
      <c r="B280" s="2"/>
      <c r="C280" s="2"/>
      <c r="D280" s="5"/>
      <c r="E280" s="5"/>
      <c r="F280" s="5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</row>
    <row r="281" spans="1:33" ht="28.5" customHeight="1" x14ac:dyDescent="0.35">
      <c r="A281" s="12"/>
      <c r="B281" s="2"/>
      <c r="C281" s="2"/>
      <c r="D281" s="5"/>
      <c r="E281" s="5"/>
      <c r="F281" s="5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</row>
    <row r="282" spans="1:33" ht="28.5" customHeight="1" x14ac:dyDescent="0.35">
      <c r="A282" s="12"/>
      <c r="B282" s="2"/>
      <c r="C282" s="2"/>
      <c r="D282" s="5"/>
      <c r="E282" s="5"/>
      <c r="F282" s="5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</row>
    <row r="283" spans="1:33" ht="28.5" customHeight="1" x14ac:dyDescent="0.35">
      <c r="A283" s="12"/>
      <c r="B283" s="2"/>
      <c r="C283" s="2"/>
      <c r="D283" s="5"/>
      <c r="E283" s="5"/>
      <c r="F283" s="5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</row>
    <row r="284" spans="1:33" ht="28.5" customHeight="1" x14ac:dyDescent="0.35">
      <c r="A284" s="12"/>
      <c r="B284" s="2"/>
      <c r="C284" s="2"/>
      <c r="D284" s="5"/>
      <c r="E284" s="5"/>
      <c r="F284" s="5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</row>
    <row r="285" spans="1:33" ht="28.5" customHeight="1" x14ac:dyDescent="0.35">
      <c r="A285" s="12"/>
      <c r="B285" s="2"/>
      <c r="C285" s="2"/>
      <c r="D285" s="5"/>
      <c r="E285" s="5"/>
      <c r="F285" s="5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</row>
    <row r="286" spans="1:33" ht="28.5" customHeight="1" x14ac:dyDescent="0.35">
      <c r="A286" s="12"/>
      <c r="B286" s="2"/>
      <c r="C286" s="2"/>
      <c r="D286" s="5"/>
      <c r="E286" s="5"/>
      <c r="F286" s="5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</row>
    <row r="287" spans="1:33" ht="28.5" customHeight="1" x14ac:dyDescent="0.35">
      <c r="A287" s="12"/>
      <c r="B287" s="2"/>
      <c r="C287" s="2"/>
      <c r="D287" s="5"/>
      <c r="E287" s="5"/>
      <c r="F287" s="5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</row>
    <row r="288" spans="1:33" ht="28.5" customHeight="1" x14ac:dyDescent="0.35">
      <c r="A288" s="12"/>
      <c r="B288" s="2"/>
      <c r="C288" s="2"/>
      <c r="D288" s="5"/>
      <c r="E288" s="5"/>
      <c r="F288" s="5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</row>
    <row r="289" spans="1:33" ht="28.5" customHeight="1" x14ac:dyDescent="0.35">
      <c r="A289" s="12"/>
      <c r="B289" s="2"/>
      <c r="C289" s="2"/>
      <c r="D289" s="5"/>
      <c r="E289" s="5"/>
      <c r="F289" s="5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</row>
    <row r="290" spans="1:33" ht="28.5" customHeight="1" x14ac:dyDescent="0.35">
      <c r="A290" s="12"/>
      <c r="B290" s="2"/>
      <c r="C290" s="2"/>
      <c r="D290" s="5"/>
      <c r="E290" s="5"/>
      <c r="F290" s="5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</row>
    <row r="291" spans="1:33" ht="28.5" customHeight="1" x14ac:dyDescent="0.35">
      <c r="A291" s="12"/>
      <c r="B291" s="2"/>
      <c r="C291" s="2"/>
      <c r="D291" s="5"/>
      <c r="E291" s="5"/>
      <c r="F291" s="5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</row>
    <row r="292" spans="1:33" ht="28.5" customHeight="1" x14ac:dyDescent="0.35">
      <c r="A292" s="12"/>
      <c r="B292" s="2"/>
      <c r="C292" s="2"/>
      <c r="D292" s="5"/>
      <c r="E292" s="5"/>
      <c r="F292" s="5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</row>
    <row r="293" spans="1:33" ht="28.5" customHeight="1" x14ac:dyDescent="0.35">
      <c r="A293" s="12"/>
      <c r="B293" s="2"/>
      <c r="C293" s="2"/>
      <c r="D293" s="5"/>
      <c r="E293" s="5"/>
      <c r="F293" s="5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</row>
    <row r="294" spans="1:33" ht="28.5" customHeight="1" x14ac:dyDescent="0.35">
      <c r="A294" s="12"/>
      <c r="B294" s="2"/>
      <c r="C294" s="2"/>
      <c r="D294" s="5"/>
      <c r="E294" s="5"/>
      <c r="F294" s="5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</row>
    <row r="295" spans="1:33" ht="28.5" customHeight="1" x14ac:dyDescent="0.35">
      <c r="A295" s="12"/>
      <c r="B295" s="2"/>
      <c r="C295" s="2"/>
      <c r="D295" s="5"/>
      <c r="E295" s="5"/>
      <c r="F295" s="5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</row>
    <row r="296" spans="1:33" ht="28.5" customHeight="1" x14ac:dyDescent="0.35">
      <c r="A296" s="12"/>
      <c r="B296" s="2"/>
      <c r="C296" s="2"/>
      <c r="D296" s="5"/>
      <c r="E296" s="5"/>
      <c r="F296" s="5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</row>
    <row r="297" spans="1:33" ht="28.5" customHeight="1" x14ac:dyDescent="0.35">
      <c r="A297" s="12"/>
      <c r="B297" s="2"/>
      <c r="C297" s="2"/>
      <c r="D297" s="5"/>
      <c r="E297" s="5"/>
      <c r="F297" s="5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</row>
    <row r="298" spans="1:33" ht="28.5" customHeight="1" x14ac:dyDescent="0.35">
      <c r="A298" s="12"/>
      <c r="B298" s="2"/>
      <c r="C298" s="2"/>
      <c r="D298" s="5"/>
      <c r="E298" s="5"/>
      <c r="F298" s="5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</row>
    <row r="299" spans="1:33" ht="28.5" customHeight="1" x14ac:dyDescent="0.35">
      <c r="A299" s="12"/>
      <c r="B299" s="2"/>
      <c r="C299" s="2"/>
      <c r="D299" s="5"/>
      <c r="E299" s="5"/>
      <c r="F299" s="5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</row>
    <row r="300" spans="1:33" ht="28.5" customHeight="1" x14ac:dyDescent="0.35">
      <c r="A300" s="12"/>
      <c r="B300" s="2"/>
      <c r="C300" s="2"/>
      <c r="D300" s="5"/>
      <c r="E300" s="5"/>
      <c r="F300" s="5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</row>
    <row r="301" spans="1:33" ht="28.5" customHeight="1" x14ac:dyDescent="0.35">
      <c r="A301" s="12"/>
      <c r="B301" s="2"/>
      <c r="C301" s="2"/>
      <c r="D301" s="5"/>
      <c r="E301" s="5"/>
      <c r="F301" s="5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</row>
    <row r="302" spans="1:33" ht="28.5" customHeight="1" x14ac:dyDescent="0.35">
      <c r="A302" s="12"/>
      <c r="B302" s="2"/>
      <c r="C302" s="2"/>
      <c r="D302" s="5"/>
      <c r="E302" s="5"/>
      <c r="F302" s="5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</row>
    <row r="303" spans="1:33" ht="28.5" customHeight="1" x14ac:dyDescent="0.35">
      <c r="A303" s="12"/>
      <c r="B303" s="2"/>
      <c r="C303" s="2"/>
      <c r="D303" s="5"/>
      <c r="E303" s="5"/>
      <c r="F303" s="5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</row>
    <row r="304" spans="1:33" ht="28.5" customHeight="1" x14ac:dyDescent="0.35">
      <c r="A304" s="12"/>
      <c r="B304" s="2"/>
      <c r="C304" s="2"/>
      <c r="D304" s="5"/>
      <c r="E304" s="5"/>
      <c r="F304" s="5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</row>
    <row r="305" spans="1:33" ht="28.5" customHeight="1" x14ac:dyDescent="0.35">
      <c r="A305" s="12"/>
      <c r="B305" s="2"/>
      <c r="C305" s="2"/>
      <c r="D305" s="5"/>
      <c r="E305" s="5"/>
      <c r="F305" s="5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</row>
    <row r="306" spans="1:33" ht="28.5" customHeight="1" x14ac:dyDescent="0.35">
      <c r="A306" s="12"/>
      <c r="B306" s="2"/>
      <c r="C306" s="2"/>
      <c r="D306" s="5"/>
      <c r="E306" s="5"/>
      <c r="F306" s="5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</row>
    <row r="307" spans="1:33" ht="28.5" customHeight="1" x14ac:dyDescent="0.35">
      <c r="A307" s="12"/>
      <c r="B307" s="2"/>
      <c r="C307" s="2"/>
      <c r="D307" s="5"/>
      <c r="E307" s="5"/>
      <c r="F307" s="5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</row>
    <row r="308" spans="1:33" ht="28.5" customHeight="1" x14ac:dyDescent="0.35">
      <c r="A308" s="12"/>
      <c r="B308" s="2"/>
      <c r="C308" s="2"/>
      <c r="D308" s="5"/>
      <c r="E308" s="5"/>
      <c r="F308" s="5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</row>
    <row r="309" spans="1:33" ht="28.5" customHeight="1" x14ac:dyDescent="0.35">
      <c r="A309" s="12"/>
      <c r="B309" s="2"/>
      <c r="C309" s="2"/>
      <c r="D309" s="5"/>
      <c r="E309" s="5"/>
      <c r="F309" s="5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</row>
    <row r="310" spans="1:33" ht="28.5" customHeight="1" x14ac:dyDescent="0.35">
      <c r="A310" s="12"/>
      <c r="B310" s="2"/>
      <c r="C310" s="2"/>
      <c r="D310" s="5"/>
      <c r="E310" s="5"/>
      <c r="F310" s="5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</row>
    <row r="311" spans="1:33" ht="28.5" customHeight="1" x14ac:dyDescent="0.35">
      <c r="A311" s="12"/>
      <c r="B311" s="2"/>
      <c r="C311" s="2"/>
      <c r="D311" s="5"/>
      <c r="E311" s="5"/>
      <c r="F311" s="5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</row>
    <row r="312" spans="1:33" ht="28.5" customHeight="1" x14ac:dyDescent="0.35">
      <c r="A312" s="12"/>
      <c r="B312" s="2"/>
      <c r="C312" s="2"/>
      <c r="D312" s="5"/>
      <c r="E312" s="5"/>
      <c r="F312" s="5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</row>
    <row r="313" spans="1:33" ht="28.5" customHeight="1" x14ac:dyDescent="0.35">
      <c r="A313" s="12"/>
      <c r="B313" s="2"/>
      <c r="C313" s="2"/>
      <c r="D313" s="5"/>
      <c r="E313" s="5"/>
      <c r="F313" s="5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</row>
    <row r="314" spans="1:33" ht="28.5" customHeight="1" x14ac:dyDescent="0.35">
      <c r="A314" s="12"/>
      <c r="B314" s="2"/>
      <c r="C314" s="2"/>
      <c r="D314" s="5"/>
      <c r="E314" s="5"/>
      <c r="F314" s="5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</row>
    <row r="315" spans="1:33" ht="28.5" customHeight="1" x14ac:dyDescent="0.35">
      <c r="A315" s="12"/>
      <c r="B315" s="2"/>
      <c r="C315" s="2"/>
      <c r="D315" s="5"/>
      <c r="E315" s="5"/>
      <c r="F315" s="5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</row>
    <row r="316" spans="1:33" ht="28.5" customHeight="1" x14ac:dyDescent="0.35">
      <c r="A316" s="12"/>
      <c r="B316" s="2"/>
      <c r="C316" s="2"/>
      <c r="D316" s="5"/>
      <c r="E316" s="5"/>
      <c r="F316" s="5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</row>
    <row r="317" spans="1:33" ht="28.5" customHeight="1" x14ac:dyDescent="0.35">
      <c r="A317" s="12"/>
      <c r="B317" s="2"/>
      <c r="C317" s="2"/>
      <c r="D317" s="5"/>
      <c r="E317" s="5"/>
      <c r="F317" s="5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</row>
    <row r="318" spans="1:33" ht="28.5" customHeight="1" x14ac:dyDescent="0.35">
      <c r="A318" s="12"/>
      <c r="B318" s="2"/>
      <c r="C318" s="2"/>
      <c r="D318" s="5"/>
      <c r="E318" s="5"/>
      <c r="F318" s="5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</row>
    <row r="319" spans="1:33" ht="28.5" customHeight="1" x14ac:dyDescent="0.35">
      <c r="A319" s="12"/>
      <c r="B319" s="2"/>
      <c r="C319" s="2"/>
      <c r="D319" s="5"/>
      <c r="E319" s="5"/>
      <c r="F319" s="5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</row>
    <row r="320" spans="1:33" ht="28.5" customHeight="1" x14ac:dyDescent="0.35">
      <c r="A320" s="12"/>
      <c r="B320" s="2"/>
      <c r="C320" s="2"/>
      <c r="D320" s="5"/>
      <c r="E320" s="5"/>
      <c r="F320" s="5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</row>
    <row r="321" spans="1:33" ht="28.5" customHeight="1" x14ac:dyDescent="0.35">
      <c r="A321" s="12"/>
      <c r="B321" s="2"/>
      <c r="C321" s="2"/>
      <c r="D321" s="5"/>
      <c r="E321" s="5"/>
      <c r="F321" s="5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</row>
    <row r="322" spans="1:33" ht="28.5" customHeight="1" x14ac:dyDescent="0.35">
      <c r="A322" s="12"/>
      <c r="B322" s="2"/>
      <c r="C322" s="2"/>
      <c r="D322" s="5"/>
      <c r="E322" s="5"/>
      <c r="F322" s="5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</row>
    <row r="323" spans="1:33" ht="28.5" customHeight="1" x14ac:dyDescent="0.35">
      <c r="A323" s="12"/>
      <c r="B323" s="2"/>
      <c r="C323" s="2"/>
      <c r="D323" s="5"/>
      <c r="E323" s="5"/>
      <c r="F323" s="5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</row>
    <row r="324" spans="1:33" ht="28.5" customHeight="1" x14ac:dyDescent="0.35">
      <c r="A324" s="12"/>
      <c r="B324" s="2"/>
      <c r="C324" s="2"/>
      <c r="D324" s="5"/>
      <c r="E324" s="5"/>
      <c r="F324" s="5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</row>
    <row r="325" spans="1:33" ht="28.5" customHeight="1" x14ac:dyDescent="0.35">
      <c r="A325" s="12"/>
      <c r="B325" s="2"/>
      <c r="C325" s="2"/>
      <c r="D325" s="5"/>
      <c r="E325" s="5"/>
      <c r="F325" s="5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</row>
    <row r="326" spans="1:33" ht="28.5" customHeight="1" x14ac:dyDescent="0.35">
      <c r="A326" s="12"/>
      <c r="B326" s="2"/>
      <c r="C326" s="2"/>
      <c r="D326" s="5"/>
      <c r="E326" s="5"/>
      <c r="F326" s="5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</row>
    <row r="327" spans="1:33" ht="28.5" customHeight="1" x14ac:dyDescent="0.35">
      <c r="A327" s="12"/>
      <c r="B327" s="2"/>
      <c r="C327" s="2"/>
      <c r="D327" s="5"/>
      <c r="E327" s="5"/>
      <c r="F327" s="5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</row>
    <row r="328" spans="1:33" ht="28.5" customHeight="1" x14ac:dyDescent="0.35">
      <c r="A328" s="12"/>
      <c r="B328" s="2"/>
      <c r="C328" s="2"/>
      <c r="D328" s="5"/>
      <c r="E328" s="5"/>
      <c r="F328" s="5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</row>
    <row r="329" spans="1:33" ht="28.5" customHeight="1" x14ac:dyDescent="0.35">
      <c r="A329" s="12"/>
      <c r="B329" s="2"/>
      <c r="C329" s="2"/>
      <c r="D329" s="5"/>
      <c r="E329" s="5"/>
      <c r="F329" s="5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</row>
    <row r="330" spans="1:33" ht="28.5" customHeight="1" x14ac:dyDescent="0.35">
      <c r="A330" s="12"/>
      <c r="B330" s="2"/>
      <c r="C330" s="2"/>
      <c r="D330" s="5"/>
      <c r="E330" s="5"/>
      <c r="F330" s="5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</row>
    <row r="331" spans="1:33" ht="28.5" customHeight="1" x14ac:dyDescent="0.35">
      <c r="A331" s="12"/>
      <c r="B331" s="2"/>
      <c r="C331" s="2"/>
      <c r="D331" s="5"/>
      <c r="E331" s="5"/>
      <c r="F331" s="5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</row>
    <row r="332" spans="1:33" ht="28.5" customHeight="1" x14ac:dyDescent="0.35">
      <c r="A332" s="12"/>
      <c r="B332" s="2"/>
      <c r="C332" s="2"/>
      <c r="D332" s="5"/>
      <c r="E332" s="5"/>
      <c r="F332" s="5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</row>
    <row r="333" spans="1:33" ht="28.5" customHeight="1" x14ac:dyDescent="0.35">
      <c r="A333" s="12"/>
      <c r="B333" s="2"/>
      <c r="C333" s="2"/>
      <c r="D333" s="5"/>
      <c r="E333" s="5"/>
      <c r="F333" s="5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</row>
    <row r="334" spans="1:33" ht="28.5" customHeight="1" x14ac:dyDescent="0.35">
      <c r="A334" s="12"/>
      <c r="B334" s="2"/>
      <c r="C334" s="2"/>
      <c r="D334" s="5"/>
      <c r="E334" s="5"/>
      <c r="F334" s="5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</row>
    <row r="335" spans="1:33" ht="28.5" customHeight="1" x14ac:dyDescent="0.35">
      <c r="A335" s="12"/>
      <c r="B335" s="2"/>
      <c r="C335" s="2"/>
      <c r="D335" s="5"/>
      <c r="E335" s="5"/>
      <c r="F335" s="5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</row>
    <row r="336" spans="1:33" ht="28.5" customHeight="1" x14ac:dyDescent="0.35">
      <c r="A336" s="12"/>
      <c r="B336" s="2"/>
      <c r="C336" s="2"/>
      <c r="D336" s="5"/>
      <c r="E336" s="5"/>
      <c r="F336" s="5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</row>
    <row r="337" spans="1:33" ht="28.5" customHeight="1" x14ac:dyDescent="0.35">
      <c r="A337" s="12"/>
      <c r="B337" s="2"/>
      <c r="C337" s="2"/>
      <c r="D337" s="5"/>
      <c r="E337" s="5"/>
      <c r="F337" s="5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</row>
    <row r="338" spans="1:33" ht="28.5" customHeight="1" x14ac:dyDescent="0.35">
      <c r="A338" s="12"/>
      <c r="B338" s="2"/>
      <c r="C338" s="2"/>
      <c r="D338" s="5"/>
      <c r="E338" s="5"/>
      <c r="F338" s="5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</row>
    <row r="339" spans="1:33" ht="28.5" customHeight="1" x14ac:dyDescent="0.35">
      <c r="A339" s="12"/>
      <c r="B339" s="2"/>
      <c r="C339" s="2"/>
      <c r="D339" s="5"/>
      <c r="E339" s="5"/>
      <c r="F339" s="5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</row>
    <row r="340" spans="1:33" ht="28.5" customHeight="1" x14ac:dyDescent="0.35">
      <c r="A340" s="12"/>
      <c r="B340" s="2"/>
      <c r="C340" s="2"/>
      <c r="D340" s="5"/>
      <c r="E340" s="5"/>
      <c r="F340" s="5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</row>
    <row r="341" spans="1:33" ht="28.5" customHeight="1" x14ac:dyDescent="0.35">
      <c r="A341" s="12"/>
      <c r="B341" s="2"/>
      <c r="C341" s="2"/>
      <c r="D341" s="5"/>
      <c r="E341" s="5"/>
      <c r="F341" s="5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</row>
    <row r="342" spans="1:33" ht="28.5" customHeight="1" x14ac:dyDescent="0.35">
      <c r="A342" s="12"/>
      <c r="B342" s="2"/>
      <c r="C342" s="2"/>
      <c r="D342" s="5"/>
      <c r="E342" s="5"/>
      <c r="F342" s="5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</row>
    <row r="343" spans="1:33" ht="28.5" customHeight="1" x14ac:dyDescent="0.35">
      <c r="A343" s="12"/>
      <c r="B343" s="2"/>
      <c r="C343" s="2"/>
      <c r="D343" s="5"/>
      <c r="E343" s="5"/>
      <c r="F343" s="5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</row>
    <row r="344" spans="1:33" ht="28.5" customHeight="1" x14ac:dyDescent="0.35">
      <c r="A344" s="12"/>
      <c r="B344" s="2"/>
      <c r="C344" s="2"/>
      <c r="D344" s="5"/>
      <c r="E344" s="5"/>
      <c r="F344" s="5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</row>
    <row r="345" spans="1:33" ht="28.5" customHeight="1" x14ac:dyDescent="0.35">
      <c r="A345" s="12"/>
      <c r="B345" s="2"/>
      <c r="C345" s="2"/>
      <c r="D345" s="5"/>
      <c r="E345" s="5"/>
      <c r="F345" s="5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</row>
    <row r="346" spans="1:33" ht="28.5" customHeight="1" x14ac:dyDescent="0.35">
      <c r="A346" s="12"/>
      <c r="B346" s="2"/>
      <c r="C346" s="2"/>
      <c r="D346" s="5"/>
      <c r="E346" s="5"/>
      <c r="F346" s="5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</row>
    <row r="347" spans="1:33" ht="28.5" customHeight="1" x14ac:dyDescent="0.35">
      <c r="A347" s="12"/>
      <c r="B347" s="2"/>
      <c r="C347" s="2"/>
      <c r="D347" s="5"/>
      <c r="E347" s="5"/>
      <c r="F347" s="5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</row>
    <row r="348" spans="1:33" ht="28.5" customHeight="1" x14ac:dyDescent="0.35">
      <c r="A348" s="12"/>
      <c r="B348" s="2"/>
      <c r="C348" s="2"/>
      <c r="D348" s="5"/>
      <c r="E348" s="5"/>
      <c r="F348" s="5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</row>
    <row r="349" spans="1:33" ht="28.5" customHeight="1" x14ac:dyDescent="0.35">
      <c r="A349" s="12"/>
      <c r="B349" s="2"/>
      <c r="C349" s="2"/>
      <c r="D349" s="5"/>
      <c r="E349" s="5"/>
      <c r="F349" s="5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</row>
    <row r="350" spans="1:33" ht="28.5" customHeight="1" x14ac:dyDescent="0.35">
      <c r="A350" s="12"/>
      <c r="B350" s="2"/>
      <c r="C350" s="2"/>
      <c r="D350" s="5"/>
      <c r="E350" s="5"/>
      <c r="F350" s="5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</row>
    <row r="351" spans="1:33" ht="28.5" customHeight="1" x14ac:dyDescent="0.35">
      <c r="A351" s="12"/>
      <c r="B351" s="2"/>
      <c r="C351" s="2"/>
      <c r="D351" s="5"/>
      <c r="E351" s="5"/>
      <c r="F351" s="5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</row>
    <row r="352" spans="1:33" ht="28.5" customHeight="1" x14ac:dyDescent="0.35">
      <c r="A352" s="12"/>
      <c r="B352" s="2"/>
      <c r="C352" s="2"/>
      <c r="D352" s="5"/>
      <c r="E352" s="5"/>
      <c r="F352" s="5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</row>
    <row r="353" spans="1:33" ht="28.5" customHeight="1" x14ac:dyDescent="0.35">
      <c r="A353" s="12"/>
      <c r="B353" s="2"/>
      <c r="C353" s="2"/>
      <c r="D353" s="5"/>
      <c r="E353" s="5"/>
      <c r="F353" s="5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</row>
    <row r="354" spans="1:33" ht="28.5" customHeight="1" x14ac:dyDescent="0.35">
      <c r="A354" s="12"/>
      <c r="B354" s="2"/>
      <c r="C354" s="2"/>
      <c r="D354" s="5"/>
      <c r="E354" s="5"/>
      <c r="F354" s="5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</row>
    <row r="355" spans="1:33" ht="28.5" customHeight="1" x14ac:dyDescent="0.35">
      <c r="A355" s="12"/>
      <c r="B355" s="2"/>
      <c r="C355" s="2"/>
      <c r="D355" s="5"/>
      <c r="E355" s="5"/>
      <c r="F355" s="5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</row>
    <row r="356" spans="1:33" ht="28.5" customHeight="1" x14ac:dyDescent="0.35">
      <c r="A356" s="12"/>
      <c r="B356" s="2"/>
      <c r="C356" s="2"/>
      <c r="D356" s="5"/>
      <c r="E356" s="5"/>
      <c r="F356" s="5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</row>
    <row r="357" spans="1:33" ht="28.5" customHeight="1" x14ac:dyDescent="0.35">
      <c r="A357" s="12"/>
      <c r="B357" s="2"/>
      <c r="C357" s="2"/>
      <c r="D357" s="5"/>
      <c r="E357" s="5"/>
      <c r="F357" s="5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</row>
    <row r="358" spans="1:33" ht="28.5" customHeight="1" x14ac:dyDescent="0.35">
      <c r="A358" s="12"/>
      <c r="B358" s="2"/>
      <c r="C358" s="2"/>
      <c r="D358" s="5"/>
      <c r="E358" s="5"/>
      <c r="F358" s="5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</row>
    <row r="359" spans="1:33" ht="28.5" customHeight="1" x14ac:dyDescent="0.35">
      <c r="A359" s="12"/>
      <c r="B359" s="2"/>
      <c r="C359" s="2"/>
      <c r="D359" s="5"/>
      <c r="E359" s="5"/>
      <c r="F359" s="5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</row>
    <row r="360" spans="1:33" ht="28.5" customHeight="1" x14ac:dyDescent="0.35">
      <c r="A360" s="12"/>
      <c r="B360" s="2"/>
      <c r="C360" s="2"/>
      <c r="D360" s="5"/>
      <c r="E360" s="5"/>
      <c r="F360" s="5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</row>
    <row r="361" spans="1:33" ht="28.5" customHeight="1" x14ac:dyDescent="0.35">
      <c r="A361" s="12"/>
      <c r="B361" s="2"/>
      <c r="C361" s="2"/>
      <c r="D361" s="5"/>
      <c r="E361" s="5"/>
      <c r="F361" s="5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</row>
    <row r="362" spans="1:33" ht="28.5" customHeight="1" x14ac:dyDescent="0.35">
      <c r="A362" s="12"/>
      <c r="B362" s="2"/>
      <c r="C362" s="2"/>
      <c r="D362" s="5"/>
      <c r="E362" s="5"/>
      <c r="F362" s="5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</row>
    <row r="363" spans="1:33" ht="28.5" customHeight="1" x14ac:dyDescent="0.35">
      <c r="A363" s="12"/>
      <c r="B363" s="2"/>
      <c r="C363" s="2"/>
      <c r="D363" s="5"/>
      <c r="E363" s="5"/>
      <c r="F363" s="5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</row>
    <row r="364" spans="1:33" ht="28.5" customHeight="1" x14ac:dyDescent="0.35">
      <c r="A364" s="12"/>
      <c r="B364" s="2"/>
      <c r="C364" s="2"/>
      <c r="D364" s="5"/>
      <c r="E364" s="5"/>
      <c r="F364" s="5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</row>
    <row r="365" spans="1:33" ht="28.5" customHeight="1" x14ac:dyDescent="0.35">
      <c r="A365" s="12"/>
      <c r="B365" s="2"/>
      <c r="C365" s="2"/>
      <c r="D365" s="5"/>
      <c r="E365" s="5"/>
      <c r="F365" s="5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</row>
    <row r="366" spans="1:33" ht="28.5" customHeight="1" x14ac:dyDescent="0.35">
      <c r="A366" s="12"/>
      <c r="B366" s="2"/>
      <c r="C366" s="2"/>
      <c r="D366" s="5"/>
      <c r="E366" s="5"/>
      <c r="F366" s="5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</row>
    <row r="367" spans="1:33" ht="28.5" customHeight="1" x14ac:dyDescent="0.35">
      <c r="A367" s="12"/>
      <c r="B367" s="2"/>
      <c r="C367" s="2"/>
      <c r="D367" s="5"/>
      <c r="E367" s="5"/>
      <c r="F367" s="5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</row>
    <row r="368" spans="1:33" ht="28.5" customHeight="1" x14ac:dyDescent="0.35">
      <c r="A368" s="12"/>
      <c r="B368" s="2"/>
      <c r="C368" s="2"/>
      <c r="D368" s="5"/>
      <c r="E368" s="5"/>
      <c r="F368" s="5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</row>
    <row r="369" spans="1:33" ht="28.5" customHeight="1" x14ac:dyDescent="0.35">
      <c r="A369" s="12"/>
      <c r="B369" s="2"/>
      <c r="C369" s="2"/>
      <c r="D369" s="5"/>
      <c r="E369" s="5"/>
      <c r="F369" s="5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</row>
    <row r="370" spans="1:33" ht="28.5" customHeight="1" x14ac:dyDescent="0.35">
      <c r="A370" s="12"/>
      <c r="B370" s="2"/>
      <c r="C370" s="2"/>
      <c r="D370" s="5"/>
      <c r="E370" s="5"/>
      <c r="F370" s="5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</row>
    <row r="371" spans="1:33" ht="28.5" customHeight="1" x14ac:dyDescent="0.35">
      <c r="A371" s="12"/>
      <c r="B371" s="2"/>
      <c r="C371" s="2"/>
      <c r="D371" s="5"/>
      <c r="E371" s="5"/>
      <c r="F371" s="5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</row>
    <row r="372" spans="1:33" ht="28.5" customHeight="1" x14ac:dyDescent="0.35">
      <c r="A372" s="12"/>
      <c r="B372" s="2"/>
      <c r="C372" s="2"/>
      <c r="D372" s="5"/>
      <c r="E372" s="5"/>
      <c r="F372" s="5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</row>
    <row r="373" spans="1:33" ht="28.5" customHeight="1" x14ac:dyDescent="0.35">
      <c r="A373" s="12"/>
      <c r="B373" s="2"/>
      <c r="C373" s="2"/>
      <c r="D373" s="5"/>
      <c r="E373" s="5"/>
      <c r="F373" s="5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</row>
    <row r="374" spans="1:33" ht="28.5" customHeight="1" x14ac:dyDescent="0.35">
      <c r="A374" s="12"/>
      <c r="B374" s="2"/>
      <c r="C374" s="2"/>
      <c r="D374" s="5"/>
      <c r="E374" s="5"/>
      <c r="F374" s="5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</row>
    <row r="375" spans="1:33" ht="28.5" customHeight="1" x14ac:dyDescent="0.35">
      <c r="A375" s="12"/>
      <c r="B375" s="2"/>
      <c r="C375" s="2"/>
      <c r="D375" s="5"/>
      <c r="E375" s="5"/>
      <c r="F375" s="5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</row>
    <row r="376" spans="1:33" ht="28.5" customHeight="1" x14ac:dyDescent="0.35">
      <c r="A376" s="12"/>
      <c r="B376" s="2"/>
      <c r="C376" s="2"/>
      <c r="D376" s="5"/>
      <c r="E376" s="5"/>
      <c r="F376" s="5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</row>
    <row r="377" spans="1:33" ht="28.5" customHeight="1" x14ac:dyDescent="0.35">
      <c r="A377" s="12"/>
      <c r="B377" s="2"/>
      <c r="C377" s="2"/>
      <c r="D377" s="5"/>
      <c r="E377" s="5"/>
      <c r="F377" s="5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</row>
    <row r="378" spans="1:33" ht="28.5" customHeight="1" x14ac:dyDescent="0.35">
      <c r="A378" s="12"/>
      <c r="B378" s="2"/>
      <c r="C378" s="2"/>
      <c r="D378" s="5"/>
      <c r="E378" s="5"/>
      <c r="F378" s="5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</row>
    <row r="379" spans="1:33" ht="28.5" customHeight="1" x14ac:dyDescent="0.35">
      <c r="A379" s="12"/>
      <c r="B379" s="2"/>
      <c r="C379" s="2"/>
      <c r="D379" s="5"/>
      <c r="E379" s="5"/>
      <c r="F379" s="5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</row>
    <row r="380" spans="1:33" ht="28.5" customHeight="1" x14ac:dyDescent="0.35">
      <c r="A380" s="12"/>
      <c r="B380" s="2"/>
      <c r="C380" s="2"/>
      <c r="D380" s="5"/>
      <c r="E380" s="5"/>
      <c r="F380" s="5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</row>
    <row r="381" spans="1:33" ht="28.5" customHeight="1" x14ac:dyDescent="0.35">
      <c r="A381" s="12"/>
      <c r="B381" s="2"/>
      <c r="C381" s="2"/>
      <c r="D381" s="5"/>
      <c r="E381" s="5"/>
      <c r="F381" s="5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</row>
    <row r="382" spans="1:33" ht="28.5" customHeight="1" x14ac:dyDescent="0.35">
      <c r="A382" s="12"/>
      <c r="B382" s="2"/>
      <c r="C382" s="2"/>
      <c r="D382" s="5"/>
      <c r="E382" s="5"/>
      <c r="F382" s="5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</row>
    <row r="383" spans="1:33" ht="28.5" customHeight="1" x14ac:dyDescent="0.35">
      <c r="A383" s="12"/>
      <c r="B383" s="2"/>
      <c r="C383" s="2"/>
      <c r="D383" s="5"/>
      <c r="E383" s="5"/>
      <c r="F383" s="5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</row>
    <row r="384" spans="1:33" ht="28.5" customHeight="1" x14ac:dyDescent="0.35">
      <c r="A384" s="12"/>
      <c r="B384" s="2"/>
      <c r="C384" s="2"/>
      <c r="D384" s="5"/>
      <c r="E384" s="5"/>
      <c r="F384" s="5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</row>
    <row r="385" spans="1:33" ht="28.5" customHeight="1" x14ac:dyDescent="0.35">
      <c r="A385" s="12"/>
      <c r="B385" s="2"/>
      <c r="C385" s="2"/>
      <c r="D385" s="5"/>
      <c r="E385" s="5"/>
      <c r="F385" s="5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</row>
    <row r="386" spans="1:33" ht="28.5" customHeight="1" x14ac:dyDescent="0.35">
      <c r="A386" s="12"/>
      <c r="B386" s="2"/>
      <c r="C386" s="2"/>
      <c r="D386" s="5"/>
      <c r="E386" s="5"/>
      <c r="F386" s="5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</row>
    <row r="387" spans="1:33" ht="28.5" customHeight="1" x14ac:dyDescent="0.35">
      <c r="A387" s="12"/>
      <c r="B387" s="2"/>
      <c r="C387" s="2"/>
      <c r="D387" s="5"/>
      <c r="E387" s="5"/>
      <c r="F387" s="5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</row>
    <row r="388" spans="1:33" ht="28.5" customHeight="1" x14ac:dyDescent="0.35">
      <c r="A388" s="12"/>
      <c r="B388" s="2"/>
      <c r="C388" s="2"/>
      <c r="D388" s="5"/>
      <c r="E388" s="5"/>
      <c r="F388" s="5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</row>
    <row r="389" spans="1:33" ht="28.5" customHeight="1" x14ac:dyDescent="0.35">
      <c r="A389" s="12"/>
      <c r="B389" s="2"/>
      <c r="C389" s="2"/>
      <c r="D389" s="5"/>
      <c r="E389" s="5"/>
      <c r="F389" s="5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</row>
    <row r="390" spans="1:33" ht="28.5" customHeight="1" x14ac:dyDescent="0.35">
      <c r="A390" s="12"/>
      <c r="B390" s="2"/>
      <c r="C390" s="2"/>
      <c r="D390" s="5"/>
      <c r="E390" s="5"/>
      <c r="F390" s="5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</row>
    <row r="391" spans="1:33" ht="28.5" customHeight="1" x14ac:dyDescent="0.35">
      <c r="A391" s="12"/>
      <c r="B391" s="2"/>
      <c r="C391" s="2"/>
      <c r="D391" s="5"/>
      <c r="E391" s="5"/>
      <c r="F391" s="5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</row>
    <row r="392" spans="1:33" ht="28.5" customHeight="1" x14ac:dyDescent="0.35">
      <c r="A392" s="12"/>
      <c r="B392" s="2"/>
      <c r="C392" s="2"/>
      <c r="D392" s="5"/>
      <c r="E392" s="5"/>
      <c r="F392" s="5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</row>
    <row r="393" spans="1:33" ht="28.5" customHeight="1" x14ac:dyDescent="0.35">
      <c r="A393" s="12"/>
      <c r="B393" s="2"/>
      <c r="C393" s="2"/>
      <c r="D393" s="5"/>
      <c r="E393" s="5"/>
      <c r="F393" s="5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</row>
    <row r="394" spans="1:33" ht="28.5" customHeight="1" x14ac:dyDescent="0.35">
      <c r="A394" s="12"/>
      <c r="B394" s="2"/>
      <c r="C394" s="2"/>
      <c r="D394" s="5"/>
      <c r="E394" s="5"/>
      <c r="F394" s="5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</row>
    <row r="395" spans="1:33" ht="28.5" customHeight="1" x14ac:dyDescent="0.35">
      <c r="A395" s="12"/>
      <c r="B395" s="2"/>
      <c r="C395" s="2"/>
      <c r="D395" s="5"/>
      <c r="E395" s="5"/>
      <c r="F395" s="5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</row>
    <row r="396" spans="1:33" ht="28.5" customHeight="1" x14ac:dyDescent="0.35">
      <c r="A396" s="12"/>
      <c r="B396" s="2"/>
      <c r="C396" s="2"/>
      <c r="D396" s="5"/>
      <c r="E396" s="5"/>
      <c r="F396" s="5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</row>
    <row r="397" spans="1:33" ht="28.5" customHeight="1" x14ac:dyDescent="0.35">
      <c r="A397" s="12"/>
      <c r="B397" s="2"/>
      <c r="C397" s="2"/>
      <c r="D397" s="5"/>
      <c r="E397" s="5"/>
      <c r="F397" s="5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</row>
    <row r="398" spans="1:33" ht="28.5" customHeight="1" x14ac:dyDescent="0.35">
      <c r="A398" s="12"/>
      <c r="B398" s="2"/>
      <c r="C398" s="2"/>
      <c r="D398" s="5"/>
      <c r="E398" s="5"/>
      <c r="F398" s="5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</row>
    <row r="399" spans="1:33" ht="28.5" customHeight="1" x14ac:dyDescent="0.35">
      <c r="A399" s="12"/>
      <c r="B399" s="2"/>
      <c r="C399" s="2"/>
      <c r="D399" s="5"/>
      <c r="E399" s="5"/>
      <c r="F399" s="5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</row>
    <row r="400" spans="1:33" ht="28.5" customHeight="1" x14ac:dyDescent="0.35">
      <c r="A400" s="12"/>
      <c r="B400" s="2"/>
      <c r="C400" s="2"/>
      <c r="D400" s="5"/>
      <c r="E400" s="5"/>
      <c r="F400" s="5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</row>
    <row r="401" spans="1:33" ht="28.5" customHeight="1" x14ac:dyDescent="0.35">
      <c r="A401" s="12"/>
      <c r="B401" s="2"/>
      <c r="C401" s="2"/>
      <c r="D401" s="5"/>
      <c r="E401" s="5"/>
      <c r="F401" s="5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</row>
    <row r="402" spans="1:33" ht="28.5" customHeight="1" x14ac:dyDescent="0.35">
      <c r="A402" s="12"/>
      <c r="B402" s="2"/>
      <c r="C402" s="2"/>
      <c r="D402" s="5"/>
      <c r="E402" s="5"/>
      <c r="F402" s="5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</row>
    <row r="403" spans="1:33" ht="28.5" customHeight="1" x14ac:dyDescent="0.35">
      <c r="A403" s="12"/>
      <c r="B403" s="2"/>
      <c r="C403" s="2"/>
      <c r="D403" s="5"/>
      <c r="E403" s="5"/>
      <c r="F403" s="5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</row>
    <row r="404" spans="1:33" ht="28.5" customHeight="1" x14ac:dyDescent="0.35">
      <c r="A404" s="12"/>
      <c r="B404" s="2"/>
      <c r="C404" s="2"/>
      <c r="D404" s="5"/>
      <c r="E404" s="5"/>
      <c r="F404" s="5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</row>
    <row r="405" spans="1:33" ht="28.5" customHeight="1" x14ac:dyDescent="0.35">
      <c r="A405" s="12"/>
      <c r="B405" s="2"/>
      <c r="C405" s="2"/>
      <c r="D405" s="5"/>
      <c r="E405" s="5"/>
      <c r="F405" s="5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</row>
    <row r="406" spans="1:33" ht="28.5" customHeight="1" x14ac:dyDescent="0.35">
      <c r="A406" s="12"/>
      <c r="B406" s="2"/>
      <c r="C406" s="2"/>
      <c r="D406" s="5"/>
      <c r="E406" s="5"/>
      <c r="F406" s="5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</row>
    <row r="407" spans="1:33" ht="28.5" customHeight="1" x14ac:dyDescent="0.35">
      <c r="A407" s="12"/>
      <c r="B407" s="2"/>
      <c r="C407" s="2"/>
      <c r="D407" s="5"/>
      <c r="E407" s="5"/>
      <c r="F407" s="5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</row>
    <row r="408" spans="1:33" ht="28.5" customHeight="1" x14ac:dyDescent="0.35">
      <c r="A408" s="12"/>
      <c r="B408" s="2"/>
      <c r="C408" s="2"/>
      <c r="D408" s="5"/>
      <c r="E408" s="5"/>
      <c r="F408" s="5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</row>
    <row r="409" spans="1:33" ht="28.5" customHeight="1" x14ac:dyDescent="0.35">
      <c r="A409" s="12"/>
      <c r="B409" s="2"/>
      <c r="C409" s="2"/>
      <c r="D409" s="5"/>
      <c r="E409" s="5"/>
      <c r="F409" s="5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</row>
    <row r="410" spans="1:33" ht="28.5" customHeight="1" x14ac:dyDescent="0.35">
      <c r="A410" s="12"/>
      <c r="B410" s="2"/>
      <c r="C410" s="2"/>
      <c r="D410" s="5"/>
      <c r="E410" s="5"/>
      <c r="F410" s="5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</row>
    <row r="411" spans="1:33" ht="28.5" customHeight="1" x14ac:dyDescent="0.35">
      <c r="A411" s="12"/>
      <c r="B411" s="2"/>
      <c r="C411" s="2"/>
      <c r="D411" s="5"/>
      <c r="E411" s="5"/>
      <c r="F411" s="5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</row>
    <row r="412" spans="1:33" ht="28.5" customHeight="1" x14ac:dyDescent="0.35">
      <c r="A412" s="12"/>
      <c r="B412" s="2"/>
      <c r="C412" s="2"/>
      <c r="D412" s="5"/>
      <c r="E412" s="5"/>
      <c r="F412" s="5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</row>
    <row r="413" spans="1:33" ht="28.5" customHeight="1" x14ac:dyDescent="0.35">
      <c r="A413" s="12"/>
      <c r="B413" s="2"/>
      <c r="C413" s="2"/>
      <c r="D413" s="5"/>
      <c r="E413" s="5"/>
      <c r="F413" s="5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</row>
    <row r="414" spans="1:33" ht="28.5" customHeight="1" x14ac:dyDescent="0.35">
      <c r="A414" s="12"/>
      <c r="B414" s="2"/>
      <c r="C414" s="2"/>
      <c r="D414" s="5"/>
      <c r="E414" s="5"/>
      <c r="F414" s="5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</row>
    <row r="415" spans="1:33" ht="28.5" customHeight="1" x14ac:dyDescent="0.35">
      <c r="A415" s="12"/>
      <c r="B415" s="2"/>
      <c r="C415" s="2"/>
      <c r="D415" s="5"/>
      <c r="E415" s="5"/>
      <c r="F415" s="5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</row>
    <row r="416" spans="1:33" ht="28.5" customHeight="1" x14ac:dyDescent="0.35">
      <c r="A416" s="12"/>
      <c r="B416" s="2"/>
      <c r="C416" s="2"/>
      <c r="D416" s="5"/>
      <c r="E416" s="5"/>
      <c r="F416" s="5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</row>
    <row r="417" spans="1:33" ht="28.5" customHeight="1" x14ac:dyDescent="0.35">
      <c r="A417" s="12"/>
      <c r="B417" s="2"/>
      <c r="C417" s="2"/>
      <c r="D417" s="5"/>
      <c r="E417" s="5"/>
      <c r="F417" s="5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</row>
    <row r="418" spans="1:33" ht="28.5" customHeight="1" x14ac:dyDescent="0.35">
      <c r="A418" s="12"/>
      <c r="B418" s="2"/>
      <c r="C418" s="2"/>
      <c r="D418" s="5"/>
      <c r="E418" s="5"/>
      <c r="F418" s="5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</row>
    <row r="419" spans="1:33" ht="28.5" customHeight="1" x14ac:dyDescent="0.35">
      <c r="A419" s="12"/>
      <c r="B419" s="2"/>
      <c r="C419" s="2"/>
      <c r="D419" s="5"/>
      <c r="E419" s="5"/>
      <c r="F419" s="5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</row>
    <row r="420" spans="1:33" ht="28.5" customHeight="1" x14ac:dyDescent="0.35">
      <c r="A420" s="12"/>
      <c r="B420" s="2"/>
      <c r="C420" s="2"/>
      <c r="D420" s="5"/>
      <c r="E420" s="5"/>
      <c r="F420" s="5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</row>
    <row r="421" spans="1:33" ht="28.5" customHeight="1" x14ac:dyDescent="0.35">
      <c r="A421" s="12"/>
      <c r="B421" s="2"/>
      <c r="C421" s="2"/>
      <c r="D421" s="5"/>
      <c r="E421" s="5"/>
      <c r="F421" s="5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</row>
    <row r="422" spans="1:33" ht="28.5" customHeight="1" x14ac:dyDescent="0.35">
      <c r="A422" s="12"/>
      <c r="B422" s="2"/>
      <c r="C422" s="2"/>
      <c r="D422" s="5"/>
      <c r="E422" s="5"/>
      <c r="F422" s="5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</row>
    <row r="423" spans="1:33" ht="28.5" customHeight="1" x14ac:dyDescent="0.35">
      <c r="A423" s="12"/>
      <c r="B423" s="2"/>
      <c r="C423" s="2"/>
      <c r="D423" s="5"/>
      <c r="E423" s="5"/>
      <c r="F423" s="5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</row>
    <row r="424" spans="1:33" ht="28.5" customHeight="1" x14ac:dyDescent="0.35">
      <c r="A424" s="12"/>
      <c r="B424" s="2"/>
      <c r="C424" s="2"/>
      <c r="D424" s="5"/>
      <c r="E424" s="5"/>
      <c r="F424" s="5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</row>
    <row r="425" spans="1:33" ht="28.5" customHeight="1" x14ac:dyDescent="0.35">
      <c r="A425" s="12"/>
      <c r="B425" s="2"/>
      <c r="C425" s="2"/>
      <c r="D425" s="5"/>
      <c r="E425" s="5"/>
      <c r="F425" s="5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</row>
    <row r="426" spans="1:33" ht="28.5" customHeight="1" x14ac:dyDescent="0.35">
      <c r="A426" s="12"/>
      <c r="B426" s="2"/>
      <c r="C426" s="2"/>
      <c r="D426" s="5"/>
      <c r="E426" s="5"/>
      <c r="F426" s="5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</row>
    <row r="427" spans="1:33" ht="28.5" customHeight="1" x14ac:dyDescent="0.35">
      <c r="A427" s="12"/>
      <c r="B427" s="2"/>
      <c r="C427" s="2"/>
      <c r="D427" s="5"/>
      <c r="E427" s="5"/>
      <c r="F427" s="5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</row>
    <row r="428" spans="1:33" ht="28.5" customHeight="1" x14ac:dyDescent="0.35">
      <c r="A428" s="12"/>
      <c r="B428" s="2"/>
      <c r="C428" s="2"/>
      <c r="D428" s="5"/>
      <c r="E428" s="5"/>
      <c r="F428" s="5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</row>
    <row r="429" spans="1:33" ht="28.5" customHeight="1" x14ac:dyDescent="0.35">
      <c r="A429" s="12"/>
      <c r="B429" s="2"/>
      <c r="C429" s="2"/>
      <c r="D429" s="5"/>
      <c r="E429" s="5"/>
      <c r="F429" s="5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</row>
    <row r="430" spans="1:33" ht="28.5" customHeight="1" x14ac:dyDescent="0.35">
      <c r="A430" s="12"/>
      <c r="B430" s="2"/>
      <c r="C430" s="2"/>
      <c r="D430" s="5"/>
      <c r="E430" s="5"/>
      <c r="F430" s="5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</row>
    <row r="431" spans="1:33" ht="28.5" customHeight="1" x14ac:dyDescent="0.35">
      <c r="A431" s="12"/>
      <c r="B431" s="2"/>
      <c r="C431" s="2"/>
      <c r="D431" s="5"/>
      <c r="E431" s="5"/>
      <c r="F431" s="5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</row>
    <row r="432" spans="1:33" ht="28.5" customHeight="1" x14ac:dyDescent="0.35">
      <c r="A432" s="12"/>
      <c r="B432" s="2"/>
      <c r="C432" s="2"/>
      <c r="D432" s="5"/>
      <c r="E432" s="5"/>
      <c r="F432" s="5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</row>
    <row r="433" spans="1:33" ht="28.5" customHeight="1" x14ac:dyDescent="0.35">
      <c r="A433" s="12"/>
      <c r="B433" s="2"/>
      <c r="C433" s="2"/>
      <c r="D433" s="5"/>
      <c r="E433" s="5"/>
      <c r="F433" s="5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</row>
    <row r="434" spans="1:33" ht="28.5" customHeight="1" x14ac:dyDescent="0.35">
      <c r="A434" s="12"/>
      <c r="B434" s="2"/>
      <c r="C434" s="2"/>
      <c r="D434" s="5"/>
      <c r="E434" s="5"/>
      <c r="F434" s="5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</row>
    <row r="435" spans="1:33" ht="28.5" customHeight="1" x14ac:dyDescent="0.35">
      <c r="A435" s="12"/>
      <c r="B435" s="2"/>
      <c r="C435" s="2"/>
      <c r="D435" s="5"/>
      <c r="E435" s="5"/>
      <c r="F435" s="5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</row>
    <row r="436" spans="1:33" ht="28.5" customHeight="1" x14ac:dyDescent="0.35">
      <c r="A436" s="12"/>
      <c r="B436" s="2"/>
      <c r="C436" s="2"/>
      <c r="D436" s="5"/>
      <c r="E436" s="5"/>
      <c r="F436" s="5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</row>
    <row r="437" spans="1:33" ht="28.5" customHeight="1" x14ac:dyDescent="0.35">
      <c r="A437" s="12"/>
      <c r="B437" s="2"/>
      <c r="C437" s="2"/>
      <c r="D437" s="5"/>
      <c r="E437" s="5"/>
      <c r="F437" s="5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</row>
    <row r="438" spans="1:33" ht="28.5" customHeight="1" x14ac:dyDescent="0.35">
      <c r="A438" s="12"/>
      <c r="B438" s="2"/>
      <c r="C438" s="2"/>
      <c r="D438" s="5"/>
      <c r="E438" s="5"/>
      <c r="F438" s="5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</row>
    <row r="439" spans="1:33" ht="28.5" customHeight="1" x14ac:dyDescent="0.35">
      <c r="A439" s="12"/>
      <c r="B439" s="2"/>
      <c r="C439" s="2"/>
      <c r="D439" s="5"/>
      <c r="E439" s="5"/>
      <c r="F439" s="5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</row>
    <row r="440" spans="1:33" ht="28.5" customHeight="1" x14ac:dyDescent="0.35">
      <c r="A440" s="12"/>
      <c r="B440" s="2"/>
      <c r="C440" s="2"/>
      <c r="D440" s="5"/>
      <c r="E440" s="5"/>
      <c r="F440" s="5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</row>
    <row r="441" spans="1:33" ht="28.5" customHeight="1" x14ac:dyDescent="0.35">
      <c r="A441" s="12"/>
      <c r="B441" s="2"/>
      <c r="C441" s="2"/>
      <c r="D441" s="5"/>
      <c r="E441" s="5"/>
      <c r="F441" s="5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</row>
    <row r="442" spans="1:33" ht="28.5" customHeight="1" x14ac:dyDescent="0.35">
      <c r="A442" s="12"/>
      <c r="B442" s="2"/>
      <c r="C442" s="2"/>
      <c r="D442" s="5"/>
      <c r="E442" s="5"/>
      <c r="F442" s="5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</row>
    <row r="443" spans="1:33" ht="28.5" customHeight="1" x14ac:dyDescent="0.35">
      <c r="A443" s="12"/>
      <c r="B443" s="2"/>
      <c r="C443" s="2"/>
      <c r="D443" s="5"/>
      <c r="E443" s="5"/>
      <c r="F443" s="5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</row>
    <row r="444" spans="1:33" ht="28.5" customHeight="1" x14ac:dyDescent="0.35">
      <c r="A444" s="12"/>
      <c r="B444" s="2"/>
      <c r="C444" s="2"/>
      <c r="D444" s="5"/>
      <c r="E444" s="5"/>
      <c r="F444" s="5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</row>
    <row r="445" spans="1:33" ht="28.5" customHeight="1" x14ac:dyDescent="0.35">
      <c r="A445" s="12"/>
      <c r="B445" s="2"/>
      <c r="C445" s="2"/>
      <c r="D445" s="5"/>
      <c r="E445" s="5"/>
      <c r="F445" s="5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</row>
    <row r="446" spans="1:33" ht="28.5" customHeight="1" x14ac:dyDescent="0.35">
      <c r="A446" s="12"/>
      <c r="B446" s="2"/>
      <c r="C446" s="2"/>
      <c r="D446" s="5"/>
      <c r="E446" s="5"/>
      <c r="F446" s="5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</row>
    <row r="447" spans="1:33" ht="28.5" customHeight="1" x14ac:dyDescent="0.35">
      <c r="A447" s="12"/>
      <c r="B447" s="2"/>
      <c r="C447" s="2"/>
      <c r="D447" s="5"/>
      <c r="E447" s="5"/>
      <c r="F447" s="5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</row>
    <row r="448" spans="1:33" ht="28.5" customHeight="1" x14ac:dyDescent="0.35">
      <c r="A448" s="12"/>
      <c r="B448" s="2"/>
      <c r="C448" s="2"/>
      <c r="D448" s="5"/>
      <c r="E448" s="5"/>
      <c r="F448" s="5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</row>
    <row r="449" spans="1:33" ht="28.5" customHeight="1" x14ac:dyDescent="0.35">
      <c r="A449" s="12"/>
      <c r="B449" s="2"/>
      <c r="C449" s="2"/>
      <c r="D449" s="5"/>
      <c r="E449" s="5"/>
      <c r="F449" s="5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</row>
    <row r="450" spans="1:33" ht="28.5" customHeight="1" x14ac:dyDescent="0.35">
      <c r="A450" s="12"/>
      <c r="B450" s="2"/>
      <c r="C450" s="2"/>
      <c r="D450" s="5"/>
      <c r="E450" s="5"/>
      <c r="F450" s="5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</row>
    <row r="451" spans="1:33" ht="28.5" customHeight="1" x14ac:dyDescent="0.35">
      <c r="A451" s="12"/>
      <c r="B451" s="2"/>
      <c r="C451" s="2"/>
      <c r="D451" s="5"/>
      <c r="E451" s="5"/>
      <c r="F451" s="5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</row>
    <row r="452" spans="1:33" ht="28.5" customHeight="1" x14ac:dyDescent="0.35">
      <c r="A452" s="12"/>
      <c r="B452" s="2"/>
      <c r="C452" s="2"/>
      <c r="D452" s="5"/>
      <c r="E452" s="5"/>
      <c r="F452" s="5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</row>
    <row r="453" spans="1:33" ht="28.5" customHeight="1" x14ac:dyDescent="0.35">
      <c r="A453" s="12"/>
      <c r="B453" s="2"/>
      <c r="C453" s="2"/>
      <c r="D453" s="5"/>
      <c r="E453" s="5"/>
      <c r="F453" s="5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</row>
    <row r="454" spans="1:33" ht="28.5" customHeight="1" x14ac:dyDescent="0.35">
      <c r="A454" s="12"/>
      <c r="B454" s="2"/>
      <c r="C454" s="2"/>
      <c r="D454" s="5"/>
      <c r="E454" s="5"/>
      <c r="F454" s="5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</row>
    <row r="455" spans="1:33" ht="28.5" customHeight="1" x14ac:dyDescent="0.35">
      <c r="A455" s="12"/>
      <c r="B455" s="2"/>
      <c r="C455" s="2"/>
      <c r="D455" s="5"/>
      <c r="E455" s="5"/>
      <c r="F455" s="5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</row>
    <row r="456" spans="1:33" ht="28.5" customHeight="1" x14ac:dyDescent="0.35">
      <c r="A456" s="12"/>
      <c r="B456" s="2"/>
      <c r="C456" s="2"/>
      <c r="D456" s="5"/>
      <c r="E456" s="5"/>
      <c r="F456" s="5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</row>
    <row r="457" spans="1:33" ht="28.5" customHeight="1" x14ac:dyDescent="0.35">
      <c r="A457" s="12"/>
      <c r="B457" s="2"/>
      <c r="C457" s="2"/>
      <c r="D457" s="5"/>
      <c r="E457" s="5"/>
      <c r="F457" s="5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</row>
    <row r="458" spans="1:33" ht="28.5" customHeight="1" x14ac:dyDescent="0.35">
      <c r="A458" s="12"/>
      <c r="B458" s="2"/>
      <c r="C458" s="2"/>
      <c r="D458" s="5"/>
      <c r="E458" s="5"/>
      <c r="F458" s="5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</row>
    <row r="459" spans="1:33" ht="28.5" customHeight="1" x14ac:dyDescent="0.35">
      <c r="A459" s="12"/>
      <c r="B459" s="2"/>
      <c r="C459" s="2"/>
      <c r="D459" s="5"/>
      <c r="E459" s="5"/>
      <c r="F459" s="5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</row>
    <row r="460" spans="1:33" ht="28.5" customHeight="1" x14ac:dyDescent="0.35">
      <c r="A460" s="12"/>
      <c r="B460" s="2"/>
      <c r="C460" s="2"/>
      <c r="D460" s="5"/>
      <c r="E460" s="5"/>
      <c r="F460" s="5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</row>
    <row r="461" spans="1:33" ht="28.5" customHeight="1" x14ac:dyDescent="0.35">
      <c r="A461" s="12"/>
      <c r="B461" s="2"/>
      <c r="C461" s="2"/>
      <c r="D461" s="5"/>
      <c r="E461" s="5"/>
      <c r="F461" s="5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</row>
    <row r="462" spans="1:33" ht="28.5" customHeight="1" x14ac:dyDescent="0.35">
      <c r="A462" s="12"/>
      <c r="B462" s="2"/>
      <c r="C462" s="2"/>
      <c r="D462" s="5"/>
      <c r="E462" s="5"/>
      <c r="F462" s="5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</row>
    <row r="463" spans="1:33" ht="28.5" customHeight="1" x14ac:dyDescent="0.35">
      <c r="A463" s="12"/>
      <c r="B463" s="2"/>
      <c r="C463" s="2"/>
      <c r="D463" s="5"/>
      <c r="E463" s="5"/>
      <c r="F463" s="5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</row>
    <row r="464" spans="1:33" ht="28.5" customHeight="1" x14ac:dyDescent="0.35">
      <c r="A464" s="12"/>
      <c r="B464" s="2"/>
      <c r="C464" s="2"/>
      <c r="D464" s="5"/>
      <c r="E464" s="5"/>
      <c r="F464" s="5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</row>
    <row r="465" spans="1:33" ht="28.5" customHeight="1" x14ac:dyDescent="0.35">
      <c r="A465" s="12"/>
      <c r="B465" s="2"/>
      <c r="C465" s="2"/>
      <c r="D465" s="5"/>
      <c r="E465" s="5"/>
      <c r="F465" s="5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</row>
    <row r="466" spans="1:33" ht="28.5" customHeight="1" x14ac:dyDescent="0.35">
      <c r="A466" s="12"/>
      <c r="B466" s="2"/>
      <c r="C466" s="2"/>
      <c r="D466" s="5"/>
      <c r="E466" s="5"/>
      <c r="F466" s="5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</row>
    <row r="467" spans="1:33" ht="28.5" customHeight="1" x14ac:dyDescent="0.35">
      <c r="A467" s="12"/>
      <c r="B467" s="2"/>
      <c r="C467" s="2"/>
      <c r="D467" s="5"/>
      <c r="E467" s="5"/>
      <c r="F467" s="5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</row>
    <row r="468" spans="1:33" ht="28.5" customHeight="1" x14ac:dyDescent="0.35">
      <c r="A468" s="12"/>
      <c r="B468" s="2"/>
      <c r="C468" s="2"/>
      <c r="D468" s="5"/>
      <c r="E468" s="5"/>
      <c r="F468" s="5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</row>
    <row r="469" spans="1:33" ht="28.5" customHeight="1" x14ac:dyDescent="0.35">
      <c r="A469" s="12"/>
      <c r="B469" s="2"/>
      <c r="C469" s="2"/>
      <c r="D469" s="5"/>
      <c r="E469" s="5"/>
      <c r="F469" s="5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</row>
    <row r="470" spans="1:33" ht="28.5" customHeight="1" x14ac:dyDescent="0.35">
      <c r="A470" s="12"/>
      <c r="B470" s="2"/>
      <c r="C470" s="2"/>
      <c r="D470" s="5"/>
      <c r="E470" s="5"/>
      <c r="F470" s="5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</row>
    <row r="471" spans="1:33" ht="28.5" customHeight="1" x14ac:dyDescent="0.35">
      <c r="A471" s="12"/>
      <c r="B471" s="2"/>
      <c r="C471" s="2"/>
      <c r="D471" s="5"/>
      <c r="E471" s="5"/>
      <c r="F471" s="5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</row>
    <row r="472" spans="1:33" ht="28.5" customHeight="1" x14ac:dyDescent="0.35">
      <c r="A472" s="12"/>
      <c r="B472" s="2"/>
      <c r="C472" s="2"/>
      <c r="D472" s="5"/>
      <c r="E472" s="5"/>
      <c r="F472" s="5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</row>
    <row r="473" spans="1:33" ht="28.5" customHeight="1" x14ac:dyDescent="0.35">
      <c r="A473" s="12"/>
      <c r="B473" s="2"/>
      <c r="C473" s="2"/>
      <c r="D473" s="5"/>
      <c r="E473" s="5"/>
      <c r="F473" s="5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</row>
    <row r="474" spans="1:33" ht="28.5" customHeight="1" x14ac:dyDescent="0.35">
      <c r="A474" s="12"/>
      <c r="B474" s="2"/>
      <c r="C474" s="2"/>
      <c r="D474" s="5"/>
      <c r="E474" s="5"/>
      <c r="F474" s="5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</row>
    <row r="475" spans="1:33" ht="28.5" customHeight="1" x14ac:dyDescent="0.35">
      <c r="A475" s="12"/>
      <c r="B475" s="2"/>
      <c r="C475" s="2"/>
      <c r="D475" s="5"/>
      <c r="E475" s="5"/>
      <c r="F475" s="5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</row>
    <row r="476" spans="1:33" ht="28.5" customHeight="1" x14ac:dyDescent="0.35">
      <c r="A476" s="12"/>
      <c r="B476" s="2"/>
      <c r="C476" s="2"/>
      <c r="D476" s="5"/>
      <c r="E476" s="5"/>
      <c r="F476" s="5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</row>
    <row r="477" spans="1:33" ht="28.5" customHeight="1" x14ac:dyDescent="0.35">
      <c r="A477" s="12"/>
      <c r="B477" s="2"/>
      <c r="C477" s="2"/>
      <c r="D477" s="5"/>
      <c r="E477" s="5"/>
      <c r="F477" s="5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</row>
    <row r="478" spans="1:33" ht="28.5" customHeight="1" x14ac:dyDescent="0.35">
      <c r="A478" s="12"/>
      <c r="B478" s="2"/>
      <c r="C478" s="2"/>
      <c r="D478" s="5"/>
      <c r="E478" s="5"/>
      <c r="F478" s="5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</row>
    <row r="479" spans="1:33" ht="28.5" customHeight="1" x14ac:dyDescent="0.35">
      <c r="A479" s="12"/>
      <c r="B479" s="2"/>
      <c r="C479" s="2"/>
      <c r="D479" s="5"/>
      <c r="E479" s="5"/>
      <c r="F479" s="5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</row>
    <row r="480" spans="1:33" ht="28.5" customHeight="1" x14ac:dyDescent="0.35">
      <c r="A480" s="12"/>
      <c r="B480" s="2"/>
      <c r="C480" s="2"/>
      <c r="D480" s="5"/>
      <c r="E480" s="5"/>
      <c r="F480" s="5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</row>
    <row r="481" spans="1:33" ht="28.5" customHeight="1" x14ac:dyDescent="0.35">
      <c r="A481" s="12"/>
      <c r="B481" s="2"/>
      <c r="C481" s="2"/>
      <c r="D481" s="5"/>
      <c r="E481" s="5"/>
      <c r="F481" s="5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</row>
    <row r="482" spans="1:33" ht="28.5" customHeight="1" x14ac:dyDescent="0.35">
      <c r="A482" s="12"/>
      <c r="B482" s="2"/>
      <c r="C482" s="2"/>
      <c r="D482" s="5"/>
      <c r="E482" s="5"/>
      <c r="F482" s="5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</row>
    <row r="483" spans="1:33" ht="28.5" customHeight="1" x14ac:dyDescent="0.35">
      <c r="A483" s="12"/>
      <c r="B483" s="2"/>
      <c r="C483" s="2"/>
      <c r="D483" s="5"/>
      <c r="E483" s="5"/>
      <c r="F483" s="5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</row>
    <row r="484" spans="1:33" ht="28.5" customHeight="1" x14ac:dyDescent="0.35">
      <c r="A484" s="12"/>
      <c r="B484" s="2"/>
      <c r="C484" s="2"/>
      <c r="D484" s="5"/>
      <c r="E484" s="5"/>
      <c r="F484" s="5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</row>
    <row r="485" spans="1:33" ht="28.5" customHeight="1" x14ac:dyDescent="0.35">
      <c r="A485" s="12"/>
      <c r="B485" s="2"/>
      <c r="C485" s="2"/>
      <c r="D485" s="5"/>
      <c r="E485" s="5"/>
      <c r="F485" s="5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</row>
    <row r="486" spans="1:33" ht="28.5" customHeight="1" x14ac:dyDescent="0.35">
      <c r="A486" s="12"/>
      <c r="B486" s="2"/>
      <c r="C486" s="2"/>
      <c r="D486" s="5"/>
      <c r="E486" s="5"/>
      <c r="F486" s="5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</row>
    <row r="487" spans="1:33" ht="28.5" customHeight="1" x14ac:dyDescent="0.35">
      <c r="A487" s="12"/>
      <c r="B487" s="2"/>
      <c r="C487" s="2"/>
      <c r="D487" s="5"/>
      <c r="E487" s="5"/>
      <c r="F487" s="5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</row>
    <row r="488" spans="1:33" ht="28.5" customHeight="1" x14ac:dyDescent="0.35">
      <c r="A488" s="12"/>
      <c r="B488" s="2"/>
      <c r="C488" s="2"/>
      <c r="D488" s="5"/>
      <c r="E488" s="5"/>
      <c r="F488" s="5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</row>
    <row r="489" spans="1:33" ht="28.5" customHeight="1" x14ac:dyDescent="0.35">
      <c r="A489" s="12"/>
      <c r="B489" s="2"/>
      <c r="C489" s="2"/>
      <c r="D489" s="5"/>
      <c r="E489" s="5"/>
      <c r="F489" s="5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</row>
    <row r="490" spans="1:33" ht="28.5" customHeight="1" x14ac:dyDescent="0.35">
      <c r="A490" s="12"/>
      <c r="B490" s="2"/>
      <c r="C490" s="2"/>
      <c r="D490" s="5"/>
      <c r="E490" s="5"/>
      <c r="F490" s="5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</row>
    <row r="491" spans="1:33" ht="28.5" customHeight="1" x14ac:dyDescent="0.35">
      <c r="A491" s="12"/>
      <c r="B491" s="2"/>
      <c r="C491" s="2"/>
      <c r="D491" s="5"/>
      <c r="E491" s="5"/>
      <c r="F491" s="5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</row>
    <row r="492" spans="1:33" ht="28.5" customHeight="1" x14ac:dyDescent="0.35">
      <c r="A492" s="12"/>
      <c r="B492" s="2"/>
      <c r="C492" s="2"/>
      <c r="D492" s="5"/>
      <c r="E492" s="5"/>
      <c r="F492" s="5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</row>
    <row r="493" spans="1:33" ht="28.5" customHeight="1" x14ac:dyDescent="0.35">
      <c r="A493" s="12"/>
      <c r="B493" s="2"/>
      <c r="C493" s="2"/>
      <c r="D493" s="5"/>
      <c r="E493" s="5"/>
      <c r="F493" s="5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</row>
    <row r="494" spans="1:33" ht="28.5" customHeight="1" x14ac:dyDescent="0.35">
      <c r="A494" s="12"/>
      <c r="B494" s="2"/>
      <c r="C494" s="2"/>
      <c r="D494" s="5"/>
      <c r="E494" s="5"/>
      <c r="F494" s="5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</row>
    <row r="495" spans="1:33" ht="28.5" customHeight="1" x14ac:dyDescent="0.35">
      <c r="A495" s="12"/>
      <c r="B495" s="2"/>
      <c r="C495" s="2"/>
      <c r="D495" s="5"/>
      <c r="E495" s="5"/>
      <c r="F495" s="5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</row>
    <row r="496" spans="1:33" ht="28.5" customHeight="1" x14ac:dyDescent="0.35">
      <c r="A496" s="12"/>
      <c r="B496" s="2"/>
      <c r="C496" s="2"/>
      <c r="D496" s="5"/>
      <c r="E496" s="5"/>
      <c r="F496" s="5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</row>
    <row r="497" spans="1:33" ht="28.5" customHeight="1" x14ac:dyDescent="0.35">
      <c r="A497" s="12"/>
      <c r="B497" s="2"/>
      <c r="C497" s="2"/>
      <c r="D497" s="5"/>
      <c r="E497" s="5"/>
      <c r="F497" s="5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</row>
    <row r="498" spans="1:33" ht="28.5" customHeight="1" x14ac:dyDescent="0.35">
      <c r="A498" s="12"/>
      <c r="B498" s="2"/>
      <c r="C498" s="2"/>
      <c r="D498" s="5"/>
      <c r="E498" s="5"/>
      <c r="F498" s="5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</row>
    <row r="499" spans="1:33" ht="28.5" customHeight="1" x14ac:dyDescent="0.35">
      <c r="A499" s="12"/>
      <c r="B499" s="2"/>
      <c r="C499" s="2"/>
      <c r="D499" s="5"/>
      <c r="E499" s="5"/>
      <c r="F499" s="5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</row>
    <row r="500" spans="1:33" ht="28.5" customHeight="1" x14ac:dyDescent="0.35">
      <c r="A500" s="12"/>
      <c r="B500" s="2"/>
      <c r="C500" s="2"/>
      <c r="D500" s="5"/>
      <c r="E500" s="5"/>
      <c r="F500" s="5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</row>
    <row r="501" spans="1:33" ht="28.5" customHeight="1" x14ac:dyDescent="0.35">
      <c r="A501" s="12"/>
      <c r="B501" s="2"/>
      <c r="C501" s="2"/>
      <c r="D501" s="5"/>
      <c r="E501" s="5"/>
      <c r="F501" s="5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</row>
    <row r="502" spans="1:33" ht="28.5" customHeight="1" x14ac:dyDescent="0.35">
      <c r="A502" s="12"/>
      <c r="B502" s="2"/>
      <c r="C502" s="2"/>
      <c r="D502" s="5"/>
      <c r="E502" s="5"/>
      <c r="F502" s="5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</row>
    <row r="503" spans="1:33" ht="28.5" customHeight="1" x14ac:dyDescent="0.35">
      <c r="A503" s="12"/>
      <c r="B503" s="2"/>
      <c r="C503" s="2"/>
      <c r="D503" s="5"/>
      <c r="E503" s="5"/>
      <c r="F503" s="5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</row>
    <row r="504" spans="1:33" ht="28.5" customHeight="1" x14ac:dyDescent="0.35">
      <c r="A504" s="12"/>
      <c r="B504" s="2"/>
      <c r="C504" s="2"/>
      <c r="D504" s="5"/>
      <c r="E504" s="5"/>
      <c r="F504" s="5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</row>
    <row r="505" spans="1:33" ht="28.5" customHeight="1" x14ac:dyDescent="0.35">
      <c r="A505" s="12"/>
      <c r="B505" s="2"/>
      <c r="C505" s="2"/>
      <c r="D505" s="5"/>
      <c r="E505" s="5"/>
      <c r="F505" s="5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</row>
    <row r="506" spans="1:33" ht="28.5" customHeight="1" x14ac:dyDescent="0.35">
      <c r="A506" s="12"/>
      <c r="B506" s="2"/>
      <c r="C506" s="2"/>
      <c r="D506" s="5"/>
      <c r="E506" s="5"/>
      <c r="F506" s="5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</row>
    <row r="507" spans="1:33" ht="28.5" customHeight="1" x14ac:dyDescent="0.35">
      <c r="A507" s="12"/>
      <c r="B507" s="2"/>
      <c r="C507" s="2"/>
      <c r="D507" s="5"/>
      <c r="E507" s="5"/>
      <c r="F507" s="5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</row>
    <row r="508" spans="1:33" ht="28.5" customHeight="1" x14ac:dyDescent="0.35">
      <c r="A508" s="12"/>
      <c r="B508" s="2"/>
      <c r="C508" s="2"/>
      <c r="D508" s="5"/>
      <c r="E508" s="5"/>
      <c r="F508" s="5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</row>
    <row r="509" spans="1:33" ht="28.5" customHeight="1" x14ac:dyDescent="0.35">
      <c r="A509" s="12"/>
      <c r="B509" s="2"/>
      <c r="C509" s="2"/>
      <c r="D509" s="5"/>
      <c r="E509" s="5"/>
      <c r="F509" s="5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</row>
    <row r="510" spans="1:33" ht="28.5" customHeight="1" x14ac:dyDescent="0.35">
      <c r="A510" s="12"/>
      <c r="B510" s="2"/>
      <c r="C510" s="2"/>
      <c r="D510" s="5"/>
      <c r="E510" s="5"/>
      <c r="F510" s="5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</row>
    <row r="511" spans="1:33" ht="28.5" customHeight="1" x14ac:dyDescent="0.35">
      <c r="A511" s="12"/>
      <c r="B511" s="2"/>
      <c r="C511" s="2"/>
      <c r="D511" s="5"/>
      <c r="E511" s="5"/>
      <c r="F511" s="5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</row>
    <row r="512" spans="1:33" ht="28.5" customHeight="1" x14ac:dyDescent="0.35">
      <c r="A512" s="12"/>
      <c r="B512" s="2"/>
      <c r="C512" s="2"/>
      <c r="D512" s="5"/>
      <c r="E512" s="5"/>
      <c r="F512" s="5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</row>
    <row r="513" spans="1:33" ht="28.5" customHeight="1" x14ac:dyDescent="0.35">
      <c r="A513" s="12"/>
      <c r="B513" s="2"/>
      <c r="C513" s="2"/>
      <c r="D513" s="5"/>
      <c r="E513" s="5"/>
      <c r="F513" s="5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</row>
    <row r="514" spans="1:33" ht="28.5" customHeight="1" x14ac:dyDescent="0.35">
      <c r="A514" s="12"/>
      <c r="B514" s="2"/>
      <c r="C514" s="2"/>
      <c r="D514" s="5"/>
      <c r="E514" s="5"/>
      <c r="F514" s="5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</row>
    <row r="515" spans="1:33" ht="28.5" customHeight="1" x14ac:dyDescent="0.35">
      <c r="A515" s="12"/>
      <c r="B515" s="2"/>
      <c r="C515" s="2"/>
      <c r="D515" s="5"/>
      <c r="E515" s="5"/>
      <c r="F515" s="5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</row>
    <row r="516" spans="1:33" ht="28.5" customHeight="1" x14ac:dyDescent="0.35">
      <c r="A516" s="12"/>
      <c r="B516" s="2"/>
      <c r="C516" s="2"/>
      <c r="D516" s="5"/>
      <c r="E516" s="5"/>
      <c r="F516" s="5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</row>
    <row r="517" spans="1:33" ht="28.5" customHeight="1" x14ac:dyDescent="0.35">
      <c r="A517" s="12"/>
      <c r="B517" s="2"/>
      <c r="C517" s="2"/>
      <c r="D517" s="5"/>
      <c r="E517" s="5"/>
      <c r="F517" s="5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</row>
    <row r="518" spans="1:33" ht="28.5" customHeight="1" x14ac:dyDescent="0.35">
      <c r="A518" s="12"/>
      <c r="B518" s="2"/>
      <c r="C518" s="2"/>
      <c r="D518" s="5"/>
      <c r="E518" s="5"/>
      <c r="F518" s="5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</row>
    <row r="519" spans="1:33" ht="28.5" customHeight="1" x14ac:dyDescent="0.35">
      <c r="A519" s="12"/>
      <c r="B519" s="2"/>
      <c r="C519" s="2"/>
      <c r="D519" s="5"/>
      <c r="E519" s="5"/>
      <c r="F519" s="5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</row>
    <row r="520" spans="1:33" ht="28.5" customHeight="1" x14ac:dyDescent="0.35">
      <c r="A520" s="12"/>
      <c r="B520" s="2"/>
      <c r="C520" s="2"/>
      <c r="D520" s="5"/>
      <c r="E520" s="5"/>
      <c r="F520" s="5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</row>
    <row r="521" spans="1:33" ht="28.5" customHeight="1" x14ac:dyDescent="0.35">
      <c r="A521" s="12"/>
      <c r="B521" s="2"/>
      <c r="C521" s="2"/>
      <c r="D521" s="5"/>
      <c r="E521" s="5"/>
      <c r="F521" s="5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</row>
    <row r="522" spans="1:33" ht="28.5" customHeight="1" x14ac:dyDescent="0.35">
      <c r="A522" s="12"/>
      <c r="B522" s="2"/>
      <c r="C522" s="2"/>
      <c r="D522" s="5"/>
      <c r="E522" s="5"/>
      <c r="F522" s="5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</row>
    <row r="523" spans="1:33" ht="28.5" customHeight="1" x14ac:dyDescent="0.35">
      <c r="A523" s="12"/>
      <c r="B523" s="2"/>
      <c r="C523" s="2"/>
      <c r="D523" s="5"/>
      <c r="E523" s="5"/>
      <c r="F523" s="5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</row>
    <row r="524" spans="1:33" ht="28.5" customHeight="1" x14ac:dyDescent="0.35">
      <c r="A524" s="12"/>
      <c r="B524" s="2"/>
      <c r="C524" s="2"/>
      <c r="D524" s="5"/>
      <c r="E524" s="5"/>
      <c r="F524" s="5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</row>
    <row r="525" spans="1:33" ht="28.5" customHeight="1" x14ac:dyDescent="0.35">
      <c r="A525" s="12"/>
      <c r="B525" s="2"/>
      <c r="C525" s="2"/>
      <c r="D525" s="5"/>
      <c r="E525" s="5"/>
      <c r="F525" s="5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</row>
    <row r="526" spans="1:33" ht="28.5" customHeight="1" x14ac:dyDescent="0.35">
      <c r="A526" s="12"/>
      <c r="B526" s="2"/>
      <c r="C526" s="2"/>
      <c r="D526" s="5"/>
      <c r="E526" s="5"/>
      <c r="F526" s="5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</row>
    <row r="527" spans="1:33" ht="28.5" customHeight="1" x14ac:dyDescent="0.35">
      <c r="A527" s="12"/>
      <c r="B527" s="2"/>
      <c r="C527" s="2"/>
      <c r="D527" s="5"/>
      <c r="E527" s="5"/>
      <c r="F527" s="5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</row>
    <row r="528" spans="1:33" ht="28.5" customHeight="1" x14ac:dyDescent="0.35">
      <c r="A528" s="12"/>
      <c r="B528" s="2"/>
      <c r="C528" s="2"/>
      <c r="D528" s="5"/>
      <c r="E528" s="5"/>
      <c r="F528" s="5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</row>
    <row r="529" spans="1:33" ht="28.5" customHeight="1" x14ac:dyDescent="0.35">
      <c r="A529" s="12"/>
      <c r="B529" s="2"/>
      <c r="C529" s="2"/>
      <c r="D529" s="5"/>
      <c r="E529" s="5"/>
      <c r="F529" s="5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</row>
    <row r="530" spans="1:33" ht="28.5" customHeight="1" x14ac:dyDescent="0.35">
      <c r="A530" s="12"/>
      <c r="B530" s="2"/>
      <c r="C530" s="2"/>
      <c r="D530" s="5"/>
      <c r="E530" s="5"/>
      <c r="F530" s="5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</row>
    <row r="531" spans="1:33" ht="28.5" customHeight="1" x14ac:dyDescent="0.35">
      <c r="A531" s="12"/>
      <c r="B531" s="2"/>
      <c r="C531" s="2"/>
      <c r="D531" s="5"/>
      <c r="E531" s="5"/>
      <c r="F531" s="5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</row>
    <row r="532" spans="1:33" ht="28.5" customHeight="1" x14ac:dyDescent="0.35">
      <c r="A532" s="12"/>
      <c r="B532" s="2"/>
      <c r="C532" s="2"/>
      <c r="D532" s="5"/>
      <c r="E532" s="5"/>
      <c r="F532" s="5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</row>
    <row r="533" spans="1:33" ht="28.5" customHeight="1" x14ac:dyDescent="0.35">
      <c r="A533" s="12"/>
      <c r="B533" s="2"/>
      <c r="C533" s="2"/>
      <c r="D533" s="5"/>
      <c r="E533" s="5"/>
      <c r="F533" s="5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</row>
    <row r="534" spans="1:33" ht="28.5" customHeight="1" x14ac:dyDescent="0.35">
      <c r="A534" s="12"/>
      <c r="B534" s="2"/>
      <c r="C534" s="2"/>
      <c r="D534" s="5"/>
      <c r="E534" s="5"/>
      <c r="F534" s="5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</row>
    <row r="535" spans="1:33" ht="28.5" customHeight="1" x14ac:dyDescent="0.35">
      <c r="A535" s="12"/>
      <c r="B535" s="2"/>
      <c r="C535" s="2"/>
      <c r="D535" s="5"/>
      <c r="E535" s="5"/>
      <c r="F535" s="5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</row>
    <row r="536" spans="1:33" ht="28.5" customHeight="1" x14ac:dyDescent="0.35">
      <c r="A536" s="12"/>
      <c r="B536" s="2"/>
      <c r="C536" s="2"/>
      <c r="D536" s="5"/>
      <c r="E536" s="5"/>
      <c r="F536" s="5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</row>
    <row r="537" spans="1:33" ht="28.5" customHeight="1" x14ac:dyDescent="0.35">
      <c r="A537" s="12"/>
      <c r="B537" s="2"/>
      <c r="C537" s="2"/>
      <c r="D537" s="5"/>
      <c r="E537" s="5"/>
      <c r="F537" s="5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</row>
    <row r="538" spans="1:33" ht="28.5" customHeight="1" x14ac:dyDescent="0.35">
      <c r="A538" s="12"/>
      <c r="B538" s="2"/>
      <c r="C538" s="2"/>
      <c r="D538" s="5"/>
      <c r="E538" s="5"/>
      <c r="F538" s="5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</row>
    <row r="539" spans="1:33" ht="28.5" customHeight="1" x14ac:dyDescent="0.35">
      <c r="A539" s="12"/>
      <c r="B539" s="2"/>
      <c r="C539" s="2"/>
      <c r="D539" s="5"/>
      <c r="E539" s="5"/>
      <c r="F539" s="5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</row>
    <row r="540" spans="1:33" ht="28.5" customHeight="1" x14ac:dyDescent="0.35">
      <c r="A540" s="12"/>
      <c r="B540" s="2"/>
      <c r="C540" s="2"/>
      <c r="D540" s="5"/>
      <c r="E540" s="5"/>
      <c r="F540" s="5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</row>
    <row r="541" spans="1:33" ht="28.5" customHeight="1" x14ac:dyDescent="0.35">
      <c r="A541" s="12"/>
      <c r="B541" s="2"/>
      <c r="C541" s="2"/>
      <c r="D541" s="5"/>
      <c r="E541" s="5"/>
      <c r="F541" s="5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</row>
    <row r="542" spans="1:33" ht="28.5" customHeight="1" x14ac:dyDescent="0.35">
      <c r="A542" s="12"/>
      <c r="B542" s="2"/>
      <c r="C542" s="2"/>
      <c r="D542" s="5"/>
      <c r="E542" s="5"/>
      <c r="F542" s="5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</row>
    <row r="543" spans="1:33" ht="28.5" customHeight="1" x14ac:dyDescent="0.35">
      <c r="A543" s="12"/>
      <c r="B543" s="2"/>
      <c r="C543" s="2"/>
      <c r="D543" s="5"/>
      <c r="E543" s="5"/>
      <c r="F543" s="5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</row>
    <row r="544" spans="1:33" ht="28.5" customHeight="1" x14ac:dyDescent="0.35">
      <c r="A544" s="12"/>
      <c r="B544" s="2"/>
      <c r="C544" s="2"/>
      <c r="D544" s="5"/>
      <c r="E544" s="5"/>
      <c r="F544" s="5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</row>
    <row r="545" spans="1:33" ht="28.5" customHeight="1" x14ac:dyDescent="0.35">
      <c r="A545" s="12"/>
      <c r="B545" s="2"/>
      <c r="C545" s="2"/>
      <c r="D545" s="5"/>
      <c r="E545" s="5"/>
      <c r="F545" s="5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</row>
    <row r="546" spans="1:33" ht="28.5" customHeight="1" x14ac:dyDescent="0.35">
      <c r="A546" s="12"/>
      <c r="B546" s="2"/>
      <c r="C546" s="2"/>
      <c r="D546" s="5"/>
      <c r="E546" s="5"/>
      <c r="F546" s="5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</row>
    <row r="547" spans="1:33" ht="28.5" customHeight="1" x14ac:dyDescent="0.35">
      <c r="A547" s="12"/>
      <c r="B547" s="2"/>
      <c r="C547" s="2"/>
      <c r="D547" s="5"/>
      <c r="E547" s="5"/>
      <c r="F547" s="5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</row>
    <row r="548" spans="1:33" ht="28.5" customHeight="1" x14ac:dyDescent="0.35">
      <c r="A548" s="12"/>
      <c r="B548" s="2"/>
      <c r="C548" s="2"/>
      <c r="D548" s="5"/>
      <c r="E548" s="5"/>
      <c r="F548" s="5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</row>
    <row r="549" spans="1:33" ht="28.5" customHeight="1" x14ac:dyDescent="0.35">
      <c r="A549" s="12"/>
      <c r="B549" s="2"/>
      <c r="C549" s="2"/>
      <c r="D549" s="5"/>
      <c r="E549" s="5"/>
      <c r="F549" s="5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</row>
    <row r="550" spans="1:33" ht="28.5" customHeight="1" x14ac:dyDescent="0.35">
      <c r="A550" s="12"/>
      <c r="B550" s="2"/>
      <c r="C550" s="2"/>
      <c r="D550" s="5"/>
      <c r="E550" s="5"/>
      <c r="F550" s="5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</row>
    <row r="551" spans="1:33" ht="28.5" customHeight="1" x14ac:dyDescent="0.35">
      <c r="A551" s="12"/>
      <c r="B551" s="2"/>
      <c r="C551" s="2"/>
      <c r="D551" s="5"/>
      <c r="E551" s="5"/>
      <c r="F551" s="5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</row>
    <row r="552" spans="1:33" ht="28.5" customHeight="1" x14ac:dyDescent="0.35">
      <c r="A552" s="12"/>
      <c r="B552" s="2"/>
      <c r="C552" s="2"/>
      <c r="D552" s="5"/>
      <c r="E552" s="5"/>
      <c r="F552" s="5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</row>
    <row r="553" spans="1:33" ht="28.5" customHeight="1" x14ac:dyDescent="0.35">
      <c r="A553" s="12"/>
      <c r="B553" s="2"/>
      <c r="C553" s="2"/>
      <c r="D553" s="5"/>
      <c r="E553" s="5"/>
      <c r="F553" s="5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</row>
    <row r="554" spans="1:33" ht="28.5" customHeight="1" x14ac:dyDescent="0.35">
      <c r="A554" s="12"/>
      <c r="B554" s="2"/>
      <c r="C554" s="2"/>
      <c r="D554" s="5"/>
      <c r="E554" s="5"/>
      <c r="F554" s="5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</row>
    <row r="555" spans="1:33" ht="28.5" customHeight="1" x14ac:dyDescent="0.35">
      <c r="A555" s="12"/>
      <c r="B555" s="2"/>
      <c r="C555" s="2"/>
      <c r="D555" s="5"/>
      <c r="E555" s="5"/>
      <c r="F555" s="5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</row>
    <row r="556" spans="1:33" ht="28.5" customHeight="1" x14ac:dyDescent="0.35">
      <c r="A556" s="12"/>
      <c r="B556" s="2"/>
      <c r="C556" s="2"/>
      <c r="D556" s="5"/>
      <c r="E556" s="5"/>
      <c r="F556" s="5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</row>
    <row r="557" spans="1:33" ht="28.5" customHeight="1" x14ac:dyDescent="0.35">
      <c r="A557" s="12"/>
      <c r="B557" s="2"/>
      <c r="C557" s="2"/>
      <c r="D557" s="5"/>
      <c r="E557" s="5"/>
      <c r="F557" s="5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</row>
    <row r="558" spans="1:33" ht="28.5" customHeight="1" x14ac:dyDescent="0.35">
      <c r="A558" s="12"/>
      <c r="B558" s="2"/>
      <c r="C558" s="2"/>
      <c r="D558" s="5"/>
      <c r="E558" s="5"/>
      <c r="F558" s="5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</row>
    <row r="559" spans="1:33" ht="28.5" customHeight="1" x14ac:dyDescent="0.35">
      <c r="A559" s="12"/>
      <c r="B559" s="2"/>
      <c r="C559" s="2"/>
      <c r="D559" s="5"/>
      <c r="E559" s="5"/>
      <c r="F559" s="5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</row>
    <row r="560" spans="1:33" ht="28.5" customHeight="1" x14ac:dyDescent="0.35">
      <c r="A560" s="12"/>
      <c r="B560" s="2"/>
      <c r="C560" s="2"/>
      <c r="D560" s="5"/>
      <c r="E560" s="5"/>
      <c r="F560" s="5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</row>
    <row r="561" spans="1:33" ht="28.5" customHeight="1" x14ac:dyDescent="0.35">
      <c r="A561" s="12"/>
      <c r="B561" s="2"/>
      <c r="C561" s="2"/>
      <c r="D561" s="5"/>
      <c r="E561" s="5"/>
      <c r="F561" s="5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</row>
    <row r="562" spans="1:33" ht="28.5" customHeight="1" x14ac:dyDescent="0.35">
      <c r="A562" s="12"/>
      <c r="B562" s="2"/>
      <c r="C562" s="2"/>
      <c r="D562" s="5"/>
      <c r="E562" s="5"/>
      <c r="F562" s="5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</row>
    <row r="563" spans="1:33" ht="28.5" customHeight="1" x14ac:dyDescent="0.35">
      <c r="A563" s="12"/>
      <c r="B563" s="2"/>
      <c r="C563" s="2"/>
      <c r="D563" s="5"/>
      <c r="E563" s="5"/>
      <c r="F563" s="5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</row>
    <row r="564" spans="1:33" ht="28.5" customHeight="1" x14ac:dyDescent="0.35">
      <c r="A564" s="12"/>
      <c r="B564" s="2"/>
      <c r="C564" s="2"/>
      <c r="D564" s="5"/>
      <c r="E564" s="5"/>
      <c r="F564" s="5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</row>
    <row r="565" spans="1:33" ht="28.5" customHeight="1" x14ac:dyDescent="0.35">
      <c r="A565" s="12"/>
      <c r="B565" s="2"/>
      <c r="C565" s="2"/>
      <c r="D565" s="5"/>
      <c r="E565" s="5"/>
      <c r="F565" s="5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</row>
    <row r="566" spans="1:33" ht="28.5" customHeight="1" x14ac:dyDescent="0.35">
      <c r="A566" s="12"/>
      <c r="B566" s="2"/>
      <c r="C566" s="2"/>
      <c r="D566" s="5"/>
      <c r="E566" s="5"/>
      <c r="F566" s="5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</row>
    <row r="567" spans="1:33" ht="28.5" customHeight="1" x14ac:dyDescent="0.35">
      <c r="A567" s="12"/>
      <c r="B567" s="2"/>
      <c r="C567" s="2"/>
      <c r="D567" s="5"/>
      <c r="E567" s="5"/>
      <c r="F567" s="5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</row>
    <row r="568" spans="1:33" ht="28.5" customHeight="1" x14ac:dyDescent="0.35">
      <c r="A568" s="12"/>
      <c r="B568" s="2"/>
      <c r="C568" s="2"/>
      <c r="D568" s="5"/>
      <c r="E568" s="5"/>
      <c r="F568" s="5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</row>
    <row r="569" spans="1:33" ht="28.5" customHeight="1" x14ac:dyDescent="0.35">
      <c r="A569" s="12"/>
      <c r="B569" s="2"/>
      <c r="C569" s="2"/>
      <c r="D569" s="5"/>
      <c r="E569" s="5"/>
      <c r="F569" s="5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</row>
    <row r="570" spans="1:33" ht="28.5" customHeight="1" x14ac:dyDescent="0.35">
      <c r="A570" s="12"/>
      <c r="B570" s="2"/>
      <c r="C570" s="2"/>
      <c r="D570" s="5"/>
      <c r="E570" s="5"/>
      <c r="F570" s="5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</row>
    <row r="571" spans="1:33" ht="28.5" customHeight="1" x14ac:dyDescent="0.35">
      <c r="A571" s="12"/>
      <c r="B571" s="2"/>
      <c r="C571" s="2"/>
      <c r="D571" s="5"/>
      <c r="E571" s="5"/>
      <c r="F571" s="5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</row>
    <row r="572" spans="1:33" ht="28.5" customHeight="1" x14ac:dyDescent="0.35">
      <c r="A572" s="12"/>
      <c r="B572" s="2"/>
      <c r="C572" s="2"/>
      <c r="D572" s="5"/>
      <c r="E572" s="5"/>
      <c r="F572" s="5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</row>
    <row r="573" spans="1:33" ht="28.5" customHeight="1" x14ac:dyDescent="0.35">
      <c r="A573" s="12"/>
      <c r="B573" s="2"/>
      <c r="C573" s="2"/>
      <c r="D573" s="5"/>
      <c r="E573" s="5"/>
      <c r="F573" s="5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</row>
    <row r="574" spans="1:33" ht="28.5" customHeight="1" x14ac:dyDescent="0.35">
      <c r="A574" s="12"/>
      <c r="B574" s="2"/>
      <c r="C574" s="2"/>
      <c r="D574" s="5"/>
      <c r="E574" s="5"/>
      <c r="F574" s="5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</row>
    <row r="575" spans="1:33" ht="28.5" customHeight="1" x14ac:dyDescent="0.35">
      <c r="A575" s="12"/>
      <c r="B575" s="2"/>
      <c r="C575" s="2"/>
      <c r="D575" s="5"/>
      <c r="E575" s="5"/>
      <c r="F575" s="5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</row>
    <row r="576" spans="1:33" ht="28.5" customHeight="1" x14ac:dyDescent="0.35">
      <c r="A576" s="12"/>
      <c r="B576" s="2"/>
      <c r="C576" s="2"/>
      <c r="D576" s="5"/>
      <c r="E576" s="5"/>
      <c r="F576" s="5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</row>
    <row r="577" spans="1:33" ht="28.5" customHeight="1" x14ac:dyDescent="0.35">
      <c r="A577" s="12"/>
      <c r="B577" s="2"/>
      <c r="C577" s="2"/>
      <c r="D577" s="5"/>
      <c r="E577" s="5"/>
      <c r="F577" s="5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</row>
    <row r="578" spans="1:33" ht="28.5" customHeight="1" x14ac:dyDescent="0.35">
      <c r="A578" s="12"/>
      <c r="B578" s="2"/>
      <c r="C578" s="2"/>
      <c r="D578" s="5"/>
      <c r="E578" s="5"/>
      <c r="F578" s="5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</row>
    <row r="579" spans="1:33" ht="28.5" customHeight="1" x14ac:dyDescent="0.35">
      <c r="A579" s="12"/>
      <c r="B579" s="2"/>
      <c r="C579" s="2"/>
      <c r="D579" s="5"/>
      <c r="E579" s="5"/>
      <c r="F579" s="5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</row>
    <row r="580" spans="1:33" ht="28.5" customHeight="1" x14ac:dyDescent="0.35">
      <c r="A580" s="12"/>
      <c r="B580" s="2"/>
      <c r="C580" s="2"/>
      <c r="D580" s="5"/>
      <c r="E580" s="5"/>
      <c r="F580" s="5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</row>
    <row r="581" spans="1:33" ht="28.5" customHeight="1" x14ac:dyDescent="0.35">
      <c r="A581" s="12"/>
      <c r="B581" s="2"/>
      <c r="C581" s="2"/>
      <c r="D581" s="5"/>
      <c r="E581" s="5"/>
      <c r="F581" s="5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</row>
    <row r="582" spans="1:33" ht="28.5" customHeight="1" x14ac:dyDescent="0.35">
      <c r="A582" s="12"/>
      <c r="B582" s="2"/>
      <c r="C582" s="2"/>
      <c r="D582" s="5"/>
      <c r="E582" s="5"/>
      <c r="F582" s="5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</row>
    <row r="583" spans="1:33" ht="28.5" customHeight="1" x14ac:dyDescent="0.35">
      <c r="A583" s="12"/>
      <c r="B583" s="2"/>
      <c r="C583" s="2"/>
      <c r="D583" s="5"/>
      <c r="E583" s="5"/>
      <c r="F583" s="5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</row>
    <row r="584" spans="1:33" ht="28.5" customHeight="1" x14ac:dyDescent="0.35">
      <c r="A584" s="12"/>
      <c r="B584" s="2"/>
      <c r="C584" s="2"/>
      <c r="D584" s="5"/>
      <c r="E584" s="5"/>
      <c r="F584" s="5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</row>
    <row r="585" spans="1:33" ht="28.5" customHeight="1" x14ac:dyDescent="0.35">
      <c r="A585" s="12"/>
      <c r="B585" s="2"/>
      <c r="C585" s="2"/>
      <c r="D585" s="5"/>
      <c r="E585" s="5"/>
      <c r="F585" s="5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</row>
    <row r="586" spans="1:33" ht="28.5" customHeight="1" x14ac:dyDescent="0.35">
      <c r="A586" s="12"/>
      <c r="B586" s="2"/>
      <c r="C586" s="2"/>
      <c r="D586" s="5"/>
      <c r="E586" s="5"/>
      <c r="F586" s="5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</row>
    <row r="587" spans="1:33" ht="28.5" customHeight="1" x14ac:dyDescent="0.35">
      <c r="A587" s="12"/>
      <c r="B587" s="2"/>
      <c r="C587" s="2"/>
      <c r="D587" s="5"/>
      <c r="E587" s="5"/>
      <c r="F587" s="5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</row>
    <row r="588" spans="1:33" ht="28.5" customHeight="1" x14ac:dyDescent="0.35">
      <c r="A588" s="12"/>
      <c r="B588" s="2"/>
      <c r="C588" s="2"/>
      <c r="D588" s="5"/>
      <c r="E588" s="5"/>
      <c r="F588" s="5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</row>
    <row r="589" spans="1:33" ht="28.5" customHeight="1" x14ac:dyDescent="0.35">
      <c r="A589" s="12"/>
      <c r="B589" s="2"/>
      <c r="C589" s="2"/>
      <c r="D589" s="5"/>
      <c r="E589" s="5"/>
      <c r="F589" s="5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</row>
    <row r="590" spans="1:33" ht="28.5" customHeight="1" x14ac:dyDescent="0.35">
      <c r="A590" s="12"/>
      <c r="B590" s="2"/>
      <c r="C590" s="2"/>
      <c r="D590" s="5"/>
      <c r="E590" s="5"/>
      <c r="F590" s="5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</row>
    <row r="591" spans="1:33" ht="28.5" customHeight="1" x14ac:dyDescent="0.35">
      <c r="A591" s="12"/>
      <c r="B591" s="2"/>
      <c r="C591" s="2"/>
      <c r="D591" s="5"/>
      <c r="E591" s="5"/>
      <c r="F591" s="5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</row>
    <row r="592" spans="1:33" ht="28.5" customHeight="1" x14ac:dyDescent="0.35">
      <c r="A592" s="12"/>
      <c r="B592" s="2"/>
      <c r="C592" s="2"/>
      <c r="D592" s="5"/>
      <c r="E592" s="5"/>
      <c r="F592" s="5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</row>
    <row r="593" spans="1:33" ht="28.5" customHeight="1" x14ac:dyDescent="0.35">
      <c r="A593" s="12"/>
      <c r="B593" s="2"/>
      <c r="C593" s="2"/>
      <c r="D593" s="5"/>
      <c r="E593" s="5"/>
      <c r="F593" s="5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</row>
    <row r="594" spans="1:33" ht="28.5" customHeight="1" x14ac:dyDescent="0.35">
      <c r="A594" s="12"/>
      <c r="B594" s="2"/>
      <c r="C594" s="2"/>
      <c r="D594" s="5"/>
      <c r="E594" s="5"/>
      <c r="F594" s="5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</row>
    <row r="595" spans="1:33" ht="28.5" customHeight="1" x14ac:dyDescent="0.35">
      <c r="A595" s="12"/>
      <c r="B595" s="2"/>
      <c r="C595" s="2"/>
      <c r="D595" s="5"/>
      <c r="E595" s="5"/>
      <c r="F595" s="5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</row>
    <row r="596" spans="1:33" ht="28.5" customHeight="1" x14ac:dyDescent="0.35">
      <c r="A596" s="12"/>
      <c r="B596" s="2"/>
      <c r="C596" s="2"/>
      <c r="D596" s="5"/>
      <c r="E596" s="5"/>
      <c r="F596" s="5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</row>
    <row r="597" spans="1:33" ht="28.5" customHeight="1" x14ac:dyDescent="0.35">
      <c r="A597" s="12"/>
      <c r="B597" s="2"/>
      <c r="C597" s="2"/>
      <c r="D597" s="5"/>
      <c r="E597" s="5"/>
      <c r="F597" s="5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</row>
    <row r="598" spans="1:33" ht="28.5" customHeight="1" x14ac:dyDescent="0.35">
      <c r="A598" s="12"/>
      <c r="B598" s="2"/>
      <c r="C598" s="2"/>
      <c r="D598" s="5"/>
      <c r="E598" s="5"/>
      <c r="F598" s="5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</row>
    <row r="599" spans="1:33" ht="28.5" customHeight="1" x14ac:dyDescent="0.35">
      <c r="A599" s="12"/>
      <c r="B599" s="2"/>
      <c r="C599" s="2"/>
      <c r="D599" s="5"/>
      <c r="E599" s="5"/>
      <c r="F599" s="5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</row>
    <row r="600" spans="1:33" ht="28.5" customHeight="1" x14ac:dyDescent="0.35">
      <c r="A600" s="12"/>
      <c r="B600" s="2"/>
      <c r="C600" s="2"/>
      <c r="D600" s="5"/>
      <c r="E600" s="5"/>
      <c r="F600" s="5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</row>
    <row r="601" spans="1:33" ht="28.5" customHeight="1" x14ac:dyDescent="0.35">
      <c r="A601" s="12"/>
      <c r="B601" s="2"/>
      <c r="C601" s="2"/>
      <c r="D601" s="5"/>
      <c r="E601" s="5"/>
      <c r="F601" s="5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</row>
    <row r="602" spans="1:33" ht="28.5" customHeight="1" x14ac:dyDescent="0.35">
      <c r="A602" s="12"/>
      <c r="B602" s="2"/>
      <c r="C602" s="2"/>
      <c r="D602" s="5"/>
      <c r="E602" s="5"/>
      <c r="F602" s="5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</row>
    <row r="603" spans="1:33" ht="28.5" customHeight="1" x14ac:dyDescent="0.35">
      <c r="A603" s="12"/>
      <c r="B603" s="2"/>
      <c r="C603" s="2"/>
      <c r="D603" s="5"/>
      <c r="E603" s="5"/>
      <c r="F603" s="5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</row>
    <row r="604" spans="1:33" ht="28.5" customHeight="1" x14ac:dyDescent="0.35">
      <c r="A604" s="12"/>
      <c r="B604" s="2"/>
      <c r="C604" s="2"/>
      <c r="D604" s="5"/>
      <c r="E604" s="5"/>
      <c r="F604" s="5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</row>
    <row r="605" spans="1:33" ht="28.5" customHeight="1" x14ac:dyDescent="0.35">
      <c r="A605" s="12"/>
      <c r="B605" s="2"/>
      <c r="C605" s="2"/>
      <c r="D605" s="5"/>
      <c r="E605" s="5"/>
      <c r="F605" s="5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</row>
    <row r="606" spans="1:33" ht="28.5" customHeight="1" x14ac:dyDescent="0.35">
      <c r="A606" s="12"/>
      <c r="B606" s="2"/>
      <c r="C606" s="2"/>
      <c r="D606" s="5"/>
      <c r="E606" s="5"/>
      <c r="F606" s="5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</row>
    <row r="607" spans="1:33" ht="28.5" customHeight="1" x14ac:dyDescent="0.35">
      <c r="A607" s="12"/>
      <c r="B607" s="2"/>
      <c r="C607" s="2"/>
      <c r="D607" s="5"/>
      <c r="E607" s="5"/>
      <c r="F607" s="5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</row>
    <row r="608" spans="1:33" ht="28.5" customHeight="1" x14ac:dyDescent="0.35">
      <c r="A608" s="12"/>
      <c r="B608" s="2"/>
      <c r="C608" s="2"/>
      <c r="D608" s="5"/>
      <c r="E608" s="5"/>
      <c r="F608" s="5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</row>
    <row r="609" spans="1:33" ht="28.5" customHeight="1" x14ac:dyDescent="0.35">
      <c r="A609" s="12"/>
      <c r="B609" s="2"/>
      <c r="C609" s="2"/>
      <c r="D609" s="5"/>
      <c r="E609" s="5"/>
      <c r="F609" s="5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</row>
    <row r="610" spans="1:33" ht="28.5" customHeight="1" x14ac:dyDescent="0.35">
      <c r="A610" s="12"/>
      <c r="B610" s="2"/>
      <c r="C610" s="2"/>
      <c r="D610" s="5"/>
      <c r="E610" s="5"/>
      <c r="F610" s="5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</row>
    <row r="611" spans="1:33" ht="28.5" customHeight="1" x14ac:dyDescent="0.35">
      <c r="A611" s="12"/>
      <c r="B611" s="2"/>
      <c r="C611" s="2"/>
      <c r="D611" s="5"/>
      <c r="E611" s="5"/>
      <c r="F611" s="5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</row>
    <row r="612" spans="1:33" ht="28.5" customHeight="1" x14ac:dyDescent="0.35">
      <c r="A612" s="12"/>
      <c r="B612" s="2"/>
      <c r="C612" s="2"/>
      <c r="D612" s="5"/>
      <c r="E612" s="5"/>
      <c r="F612" s="5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</row>
    <row r="613" spans="1:33" ht="28.5" customHeight="1" x14ac:dyDescent="0.35">
      <c r="A613" s="12"/>
      <c r="B613" s="2"/>
      <c r="C613" s="2"/>
      <c r="D613" s="5"/>
      <c r="E613" s="5"/>
      <c r="F613" s="5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</row>
    <row r="614" spans="1:33" ht="28.5" customHeight="1" x14ac:dyDescent="0.35">
      <c r="A614" s="12"/>
      <c r="B614" s="2"/>
      <c r="C614" s="2"/>
      <c r="D614" s="5"/>
      <c r="E614" s="5"/>
      <c r="F614" s="5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</row>
    <row r="615" spans="1:33" ht="28.5" customHeight="1" x14ac:dyDescent="0.35">
      <c r="A615" s="12"/>
      <c r="B615" s="2"/>
      <c r="C615" s="2"/>
      <c r="D615" s="5"/>
      <c r="E615" s="5"/>
      <c r="F615" s="5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</row>
    <row r="616" spans="1:33" ht="28.5" customHeight="1" x14ac:dyDescent="0.35">
      <c r="A616" s="12"/>
      <c r="B616" s="2"/>
      <c r="C616" s="2"/>
      <c r="D616" s="5"/>
      <c r="E616" s="5"/>
      <c r="F616" s="5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</row>
    <row r="617" spans="1:33" ht="28.5" customHeight="1" x14ac:dyDescent="0.35">
      <c r="A617" s="12"/>
      <c r="B617" s="2"/>
      <c r="C617" s="2"/>
      <c r="D617" s="5"/>
      <c r="E617" s="5"/>
      <c r="F617" s="5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</row>
    <row r="618" spans="1:33" ht="28.5" customHeight="1" x14ac:dyDescent="0.35">
      <c r="A618" s="12"/>
      <c r="B618" s="2"/>
      <c r="C618" s="2"/>
      <c r="D618" s="5"/>
      <c r="E618" s="5"/>
      <c r="F618" s="5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</row>
    <row r="619" spans="1:33" ht="28.5" customHeight="1" x14ac:dyDescent="0.35">
      <c r="A619" s="12"/>
      <c r="B619" s="2"/>
      <c r="C619" s="2"/>
      <c r="D619" s="5"/>
      <c r="E619" s="5"/>
      <c r="F619" s="5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</row>
    <row r="620" spans="1:33" ht="28.5" customHeight="1" x14ac:dyDescent="0.35">
      <c r="A620" s="12"/>
      <c r="B620" s="2"/>
      <c r="C620" s="2"/>
      <c r="D620" s="5"/>
      <c r="E620" s="5"/>
      <c r="F620" s="5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</row>
    <row r="621" spans="1:33" ht="28.5" customHeight="1" x14ac:dyDescent="0.35">
      <c r="A621" s="12"/>
      <c r="B621" s="2"/>
      <c r="C621" s="2"/>
      <c r="D621" s="5"/>
      <c r="E621" s="5"/>
      <c r="F621" s="5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</row>
    <row r="622" spans="1:33" ht="28.5" customHeight="1" x14ac:dyDescent="0.35">
      <c r="A622" s="12"/>
      <c r="B622" s="2"/>
      <c r="C622" s="2"/>
      <c r="D622" s="5"/>
      <c r="E622" s="5"/>
      <c r="F622" s="5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</row>
    <row r="623" spans="1:33" ht="28.5" customHeight="1" x14ac:dyDescent="0.35">
      <c r="A623" s="12"/>
      <c r="B623" s="2"/>
      <c r="C623" s="2"/>
      <c r="D623" s="5"/>
      <c r="E623" s="5"/>
      <c r="F623" s="5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</row>
    <row r="624" spans="1:33" ht="28.5" customHeight="1" x14ac:dyDescent="0.35">
      <c r="A624" s="12"/>
      <c r="B624" s="2"/>
      <c r="C624" s="2"/>
      <c r="D624" s="5"/>
      <c r="E624" s="5"/>
      <c r="F624" s="5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</row>
    <row r="625" spans="1:33" ht="28.5" customHeight="1" x14ac:dyDescent="0.35">
      <c r="A625" s="12"/>
      <c r="B625" s="2"/>
      <c r="C625" s="2"/>
      <c r="D625" s="5"/>
      <c r="E625" s="5"/>
      <c r="F625" s="5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</row>
    <row r="626" spans="1:33" ht="28.5" customHeight="1" x14ac:dyDescent="0.35">
      <c r="A626" s="12"/>
      <c r="B626" s="2"/>
      <c r="C626" s="2"/>
      <c r="D626" s="5"/>
      <c r="E626" s="5"/>
      <c r="F626" s="5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</row>
    <row r="627" spans="1:33" ht="28.5" customHeight="1" x14ac:dyDescent="0.35">
      <c r="A627" s="12"/>
      <c r="B627" s="2"/>
      <c r="C627" s="2"/>
      <c r="D627" s="5"/>
      <c r="E627" s="5"/>
      <c r="F627" s="5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</row>
    <row r="628" spans="1:33" ht="28.5" customHeight="1" x14ac:dyDescent="0.35">
      <c r="A628" s="12"/>
      <c r="B628" s="2"/>
      <c r="C628" s="2"/>
      <c r="D628" s="5"/>
      <c r="E628" s="5"/>
      <c r="F628" s="5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</row>
    <row r="629" spans="1:33" ht="28.5" customHeight="1" x14ac:dyDescent="0.35">
      <c r="A629" s="12"/>
      <c r="B629" s="2"/>
      <c r="C629" s="2"/>
      <c r="D629" s="5"/>
      <c r="E629" s="5"/>
      <c r="F629" s="5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</row>
    <row r="630" spans="1:33" ht="28.5" customHeight="1" x14ac:dyDescent="0.35">
      <c r="A630" s="12"/>
      <c r="B630" s="2"/>
      <c r="C630" s="2"/>
      <c r="D630" s="5"/>
      <c r="E630" s="5"/>
      <c r="F630" s="5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</row>
    <row r="631" spans="1:33" ht="28.5" customHeight="1" x14ac:dyDescent="0.35">
      <c r="A631" s="12"/>
      <c r="B631" s="2"/>
      <c r="C631" s="2"/>
      <c r="D631" s="5"/>
      <c r="E631" s="5"/>
      <c r="F631" s="5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</row>
    <row r="632" spans="1:33" ht="28.5" customHeight="1" x14ac:dyDescent="0.35">
      <c r="A632" s="12"/>
      <c r="B632" s="2"/>
      <c r="C632" s="2"/>
      <c r="D632" s="5"/>
      <c r="E632" s="5"/>
      <c r="F632" s="5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</row>
    <row r="633" spans="1:33" ht="28.5" customHeight="1" x14ac:dyDescent="0.35">
      <c r="A633" s="12"/>
      <c r="B633" s="2"/>
      <c r="C633" s="2"/>
      <c r="D633" s="5"/>
      <c r="E633" s="5"/>
      <c r="F633" s="5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</row>
    <row r="634" spans="1:33" ht="28.5" customHeight="1" x14ac:dyDescent="0.35">
      <c r="A634" s="12"/>
      <c r="B634" s="2"/>
      <c r="C634" s="2"/>
      <c r="D634" s="5"/>
      <c r="E634" s="5"/>
      <c r="F634" s="5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</row>
    <row r="635" spans="1:33" ht="28.5" customHeight="1" x14ac:dyDescent="0.35">
      <c r="A635" s="12"/>
      <c r="B635" s="2"/>
      <c r="C635" s="2"/>
      <c r="D635" s="5"/>
      <c r="E635" s="5"/>
      <c r="F635" s="5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</row>
    <row r="636" spans="1:33" ht="28.5" customHeight="1" x14ac:dyDescent="0.35">
      <c r="A636" s="12"/>
      <c r="B636" s="2"/>
      <c r="C636" s="2"/>
      <c r="D636" s="5"/>
      <c r="E636" s="5"/>
      <c r="F636" s="5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</row>
    <row r="637" spans="1:33" ht="28.5" customHeight="1" x14ac:dyDescent="0.35">
      <c r="A637" s="12"/>
      <c r="B637" s="2"/>
      <c r="C637" s="2"/>
      <c r="D637" s="5"/>
      <c r="E637" s="5"/>
      <c r="F637" s="5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</row>
    <row r="638" spans="1:33" ht="28.5" customHeight="1" x14ac:dyDescent="0.35">
      <c r="A638" s="12"/>
      <c r="B638" s="2"/>
      <c r="C638" s="2"/>
      <c r="D638" s="5"/>
      <c r="E638" s="5"/>
      <c r="F638" s="5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</row>
    <row r="639" spans="1:33" ht="28.5" customHeight="1" x14ac:dyDescent="0.35">
      <c r="A639" s="12"/>
      <c r="B639" s="2"/>
      <c r="C639" s="2"/>
      <c r="D639" s="5"/>
      <c r="E639" s="5"/>
      <c r="F639" s="5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</row>
    <row r="640" spans="1:33" ht="28.5" customHeight="1" x14ac:dyDescent="0.35">
      <c r="A640" s="12"/>
      <c r="B640" s="2"/>
      <c r="C640" s="2"/>
      <c r="D640" s="5"/>
      <c r="E640" s="5"/>
      <c r="F640" s="5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</row>
    <row r="641" spans="1:33" ht="28.5" customHeight="1" x14ac:dyDescent="0.35">
      <c r="A641" s="12"/>
      <c r="B641" s="2"/>
      <c r="C641" s="2"/>
      <c r="D641" s="5"/>
      <c r="E641" s="5"/>
      <c r="F641" s="5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</row>
    <row r="642" spans="1:33" ht="28.5" customHeight="1" x14ac:dyDescent="0.35">
      <c r="A642" s="12"/>
      <c r="B642" s="2"/>
      <c r="C642" s="2"/>
      <c r="D642" s="5"/>
      <c r="E642" s="5"/>
      <c r="F642" s="5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</row>
    <row r="643" spans="1:33" ht="28.5" customHeight="1" x14ac:dyDescent="0.35">
      <c r="A643" s="12"/>
      <c r="B643" s="2"/>
      <c r="C643" s="2"/>
      <c r="D643" s="5"/>
      <c r="E643" s="5"/>
      <c r="F643" s="5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</row>
    <row r="644" spans="1:33" ht="28.5" customHeight="1" x14ac:dyDescent="0.35">
      <c r="A644" s="12"/>
      <c r="B644" s="2"/>
      <c r="C644" s="2"/>
      <c r="D644" s="5"/>
      <c r="E644" s="5"/>
      <c r="F644" s="5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</row>
    <row r="645" spans="1:33" ht="28.5" customHeight="1" x14ac:dyDescent="0.35">
      <c r="A645" s="12"/>
      <c r="B645" s="2"/>
      <c r="C645" s="2"/>
      <c r="D645" s="5"/>
      <c r="E645" s="5"/>
      <c r="F645" s="5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</row>
    <row r="646" spans="1:33" ht="28.5" customHeight="1" x14ac:dyDescent="0.35">
      <c r="A646" s="12"/>
      <c r="B646" s="2"/>
      <c r="C646" s="2"/>
      <c r="D646" s="5"/>
      <c r="E646" s="5"/>
      <c r="F646" s="5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</row>
    <row r="647" spans="1:33" ht="28.5" customHeight="1" x14ac:dyDescent="0.35">
      <c r="A647" s="12"/>
      <c r="B647" s="2"/>
      <c r="C647" s="2"/>
      <c r="D647" s="5"/>
      <c r="E647" s="5"/>
      <c r="F647" s="5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</row>
    <row r="648" spans="1:33" ht="28.5" customHeight="1" x14ac:dyDescent="0.35">
      <c r="A648" s="12"/>
      <c r="B648" s="2"/>
      <c r="C648" s="2"/>
      <c r="D648" s="5"/>
      <c r="E648" s="5"/>
      <c r="F648" s="5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</row>
    <row r="649" spans="1:33" ht="28.5" customHeight="1" x14ac:dyDescent="0.35">
      <c r="A649" s="12"/>
      <c r="B649" s="2"/>
      <c r="C649" s="2"/>
      <c r="D649" s="5"/>
      <c r="E649" s="5"/>
      <c r="F649" s="5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</row>
    <row r="650" spans="1:33" ht="28.5" customHeight="1" x14ac:dyDescent="0.35">
      <c r="A650" s="12"/>
      <c r="B650" s="2"/>
      <c r="C650" s="2"/>
      <c r="D650" s="5"/>
      <c r="E650" s="5"/>
      <c r="F650" s="5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</row>
    <row r="651" spans="1:33" ht="28.5" customHeight="1" x14ac:dyDescent="0.35">
      <c r="A651" s="12"/>
      <c r="B651" s="2"/>
      <c r="C651" s="2"/>
      <c r="D651" s="5"/>
      <c r="E651" s="5"/>
      <c r="F651" s="5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</row>
    <row r="652" spans="1:33" ht="28.5" customHeight="1" x14ac:dyDescent="0.35">
      <c r="A652" s="12"/>
      <c r="B652" s="2"/>
      <c r="C652" s="2"/>
      <c r="D652" s="5"/>
      <c r="E652" s="5"/>
      <c r="F652" s="5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</row>
    <row r="653" spans="1:33" ht="28.5" customHeight="1" x14ac:dyDescent="0.35">
      <c r="A653" s="12"/>
      <c r="B653" s="2"/>
      <c r="C653" s="2"/>
      <c r="D653" s="5"/>
      <c r="E653" s="5"/>
      <c r="F653" s="5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</row>
    <row r="654" spans="1:33" ht="28.5" customHeight="1" x14ac:dyDescent="0.35">
      <c r="A654" s="12"/>
      <c r="B654" s="2"/>
      <c r="C654" s="2"/>
      <c r="D654" s="5"/>
      <c r="E654" s="5"/>
      <c r="F654" s="5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</row>
    <row r="655" spans="1:33" ht="28.5" customHeight="1" x14ac:dyDescent="0.35">
      <c r="A655" s="12"/>
      <c r="B655" s="2"/>
      <c r="C655" s="2"/>
      <c r="D655" s="5"/>
      <c r="E655" s="5"/>
      <c r="F655" s="5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</row>
    <row r="656" spans="1:33" ht="28.5" customHeight="1" x14ac:dyDescent="0.35">
      <c r="A656" s="12"/>
      <c r="B656" s="2"/>
      <c r="C656" s="2"/>
      <c r="D656" s="5"/>
      <c r="E656" s="5"/>
      <c r="F656" s="5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</row>
    <row r="657" spans="1:33" ht="28.5" customHeight="1" x14ac:dyDescent="0.35">
      <c r="A657" s="12"/>
      <c r="B657" s="2"/>
      <c r="C657" s="2"/>
      <c r="D657" s="5"/>
      <c r="E657" s="5"/>
      <c r="F657" s="5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</row>
    <row r="658" spans="1:33" ht="28.5" customHeight="1" x14ac:dyDescent="0.35">
      <c r="A658" s="12"/>
      <c r="B658" s="2"/>
      <c r="C658" s="2"/>
      <c r="D658" s="5"/>
      <c r="E658" s="5"/>
      <c r="F658" s="5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</row>
    <row r="659" spans="1:33" ht="28.5" customHeight="1" x14ac:dyDescent="0.35">
      <c r="A659" s="12"/>
      <c r="B659" s="2"/>
      <c r="C659" s="2"/>
      <c r="D659" s="5"/>
      <c r="E659" s="5"/>
      <c r="F659" s="5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</row>
    <row r="660" spans="1:33" ht="28.5" customHeight="1" x14ac:dyDescent="0.35">
      <c r="A660" s="12"/>
      <c r="B660" s="2"/>
      <c r="C660" s="2"/>
      <c r="D660" s="5"/>
      <c r="E660" s="5"/>
      <c r="F660" s="5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</row>
    <row r="661" spans="1:33" ht="28.5" customHeight="1" x14ac:dyDescent="0.35">
      <c r="A661" s="12"/>
      <c r="B661" s="2"/>
      <c r="C661" s="2"/>
      <c r="D661" s="5"/>
      <c r="E661" s="5"/>
      <c r="F661" s="5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</row>
    <row r="662" spans="1:33" ht="28.5" customHeight="1" x14ac:dyDescent="0.35">
      <c r="A662" s="12"/>
      <c r="B662" s="2"/>
      <c r="C662" s="2"/>
      <c r="D662" s="5"/>
      <c r="E662" s="5"/>
      <c r="F662" s="5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</row>
    <row r="663" spans="1:33" ht="28.5" customHeight="1" x14ac:dyDescent="0.35">
      <c r="A663" s="12"/>
      <c r="B663" s="2"/>
      <c r="C663" s="2"/>
      <c r="D663" s="5"/>
      <c r="E663" s="5"/>
      <c r="F663" s="5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</row>
    <row r="664" spans="1:33" ht="28.5" customHeight="1" x14ac:dyDescent="0.35">
      <c r="A664" s="12"/>
      <c r="B664" s="2"/>
      <c r="C664" s="2"/>
      <c r="D664" s="5"/>
      <c r="E664" s="5"/>
      <c r="F664" s="5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</row>
    <row r="665" spans="1:33" ht="28.5" customHeight="1" x14ac:dyDescent="0.35">
      <c r="A665" s="12"/>
      <c r="B665" s="2"/>
      <c r="C665" s="2"/>
      <c r="D665" s="5"/>
      <c r="E665" s="5"/>
      <c r="F665" s="5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</row>
    <row r="666" spans="1:33" ht="28.5" customHeight="1" x14ac:dyDescent="0.35">
      <c r="A666" s="12"/>
      <c r="B666" s="2"/>
      <c r="C666" s="2"/>
      <c r="D666" s="5"/>
      <c r="E666" s="5"/>
      <c r="F666" s="5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</row>
    <row r="667" spans="1:33" ht="28.5" customHeight="1" x14ac:dyDescent="0.35">
      <c r="A667" s="12"/>
      <c r="B667" s="2"/>
      <c r="C667" s="2"/>
      <c r="D667" s="5"/>
      <c r="E667" s="5"/>
      <c r="F667" s="5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</row>
    <row r="668" spans="1:33" ht="28.5" customHeight="1" x14ac:dyDescent="0.35">
      <c r="A668" s="12"/>
      <c r="B668" s="2"/>
      <c r="C668" s="2"/>
      <c r="D668" s="5"/>
      <c r="E668" s="5"/>
      <c r="F668" s="5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</row>
    <row r="669" spans="1:33" ht="28.5" customHeight="1" x14ac:dyDescent="0.35">
      <c r="A669" s="12"/>
      <c r="B669" s="2"/>
      <c r="C669" s="2"/>
      <c r="D669" s="5"/>
      <c r="E669" s="5"/>
      <c r="F669" s="5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</row>
    <row r="670" spans="1:33" ht="28.5" customHeight="1" x14ac:dyDescent="0.35">
      <c r="A670" s="12"/>
      <c r="B670" s="2"/>
      <c r="C670" s="2"/>
      <c r="D670" s="5"/>
      <c r="E670" s="5"/>
      <c r="F670" s="5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</row>
    <row r="671" spans="1:33" ht="28.5" customHeight="1" x14ac:dyDescent="0.35">
      <c r="A671" s="12"/>
      <c r="B671" s="2"/>
      <c r="C671" s="2"/>
      <c r="D671" s="5"/>
      <c r="E671" s="5"/>
      <c r="F671" s="5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</row>
    <row r="672" spans="1:33" ht="28.5" customHeight="1" x14ac:dyDescent="0.35">
      <c r="A672" s="12"/>
      <c r="B672" s="2"/>
      <c r="C672" s="2"/>
      <c r="D672" s="5"/>
      <c r="E672" s="5"/>
      <c r="F672" s="5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</row>
    <row r="673" spans="1:33" ht="28.5" customHeight="1" x14ac:dyDescent="0.35">
      <c r="A673" s="12"/>
      <c r="B673" s="2"/>
      <c r="C673" s="2"/>
      <c r="D673" s="5"/>
      <c r="E673" s="5"/>
      <c r="F673" s="5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</row>
    <row r="674" spans="1:33" ht="28.5" customHeight="1" x14ac:dyDescent="0.35">
      <c r="A674" s="12"/>
      <c r="B674" s="2"/>
      <c r="C674" s="2"/>
      <c r="D674" s="5"/>
      <c r="E674" s="5"/>
      <c r="F674" s="5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</row>
    <row r="675" spans="1:33" ht="28.5" customHeight="1" x14ac:dyDescent="0.35">
      <c r="A675" s="12"/>
      <c r="B675" s="2"/>
      <c r="C675" s="2"/>
      <c r="D675" s="5"/>
      <c r="E675" s="5"/>
      <c r="F675" s="5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</row>
    <row r="676" spans="1:33" ht="28.5" customHeight="1" x14ac:dyDescent="0.35">
      <c r="A676" s="12"/>
      <c r="B676" s="2"/>
      <c r="C676" s="2"/>
      <c r="D676" s="5"/>
      <c r="E676" s="5"/>
      <c r="F676" s="5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</row>
    <row r="677" spans="1:33" ht="28.5" customHeight="1" x14ac:dyDescent="0.35">
      <c r="A677" s="12"/>
      <c r="B677" s="2"/>
      <c r="C677" s="2"/>
      <c r="D677" s="5"/>
      <c r="E677" s="5"/>
      <c r="F677" s="5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</row>
    <row r="678" spans="1:33" ht="28.5" customHeight="1" x14ac:dyDescent="0.35">
      <c r="A678" s="12"/>
      <c r="B678" s="2"/>
      <c r="C678" s="2"/>
      <c r="D678" s="5"/>
      <c r="E678" s="5"/>
      <c r="F678" s="5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</row>
    <row r="679" spans="1:33" ht="28.5" customHeight="1" x14ac:dyDescent="0.35">
      <c r="A679" s="12"/>
      <c r="B679" s="2"/>
      <c r="C679" s="2"/>
      <c r="D679" s="5"/>
      <c r="E679" s="5"/>
      <c r="F679" s="5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</row>
    <row r="680" spans="1:33" ht="28.5" customHeight="1" x14ac:dyDescent="0.35">
      <c r="A680" s="12"/>
      <c r="B680" s="2"/>
      <c r="C680" s="2"/>
      <c r="D680" s="5"/>
      <c r="E680" s="5"/>
      <c r="F680" s="5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</row>
    <row r="681" spans="1:33" ht="28.5" customHeight="1" x14ac:dyDescent="0.35">
      <c r="A681" s="12"/>
      <c r="B681" s="2"/>
      <c r="C681" s="2"/>
      <c r="D681" s="5"/>
      <c r="E681" s="5"/>
      <c r="F681" s="5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</row>
    <row r="682" spans="1:33" ht="28.5" customHeight="1" x14ac:dyDescent="0.35">
      <c r="A682" s="12"/>
      <c r="B682" s="2"/>
      <c r="C682" s="2"/>
      <c r="D682" s="5"/>
      <c r="E682" s="5"/>
      <c r="F682" s="5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</row>
    <row r="683" spans="1:33" ht="28.5" customHeight="1" x14ac:dyDescent="0.35">
      <c r="A683" s="12"/>
      <c r="B683" s="2"/>
      <c r="C683" s="2"/>
      <c r="D683" s="5"/>
      <c r="E683" s="5"/>
      <c r="F683" s="5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</row>
    <row r="684" spans="1:33" ht="28.5" customHeight="1" x14ac:dyDescent="0.35">
      <c r="A684" s="12"/>
      <c r="B684" s="2"/>
      <c r="C684" s="2"/>
      <c r="D684" s="5"/>
      <c r="E684" s="5"/>
      <c r="F684" s="5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</row>
    <row r="685" spans="1:33" ht="28.5" customHeight="1" x14ac:dyDescent="0.35">
      <c r="A685" s="12"/>
      <c r="B685" s="2"/>
      <c r="C685" s="2"/>
      <c r="D685" s="5"/>
      <c r="E685" s="5"/>
      <c r="F685" s="5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</row>
    <row r="686" spans="1:33" ht="28.5" customHeight="1" x14ac:dyDescent="0.35">
      <c r="A686" s="12"/>
      <c r="B686" s="2"/>
      <c r="C686" s="2"/>
      <c r="D686" s="5"/>
      <c r="E686" s="5"/>
      <c r="F686" s="5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</row>
    <row r="687" spans="1:33" ht="28.5" customHeight="1" x14ac:dyDescent="0.35">
      <c r="A687" s="12"/>
      <c r="B687" s="2"/>
      <c r="C687" s="2"/>
      <c r="D687" s="5"/>
      <c r="E687" s="5"/>
      <c r="F687" s="5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</row>
    <row r="688" spans="1:33" ht="28.5" customHeight="1" x14ac:dyDescent="0.35">
      <c r="A688" s="12"/>
      <c r="B688" s="2"/>
      <c r="C688" s="2"/>
      <c r="D688" s="5"/>
      <c r="E688" s="5"/>
      <c r="F688" s="5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</row>
    <row r="689" spans="1:33" ht="28.5" customHeight="1" x14ac:dyDescent="0.35">
      <c r="A689" s="12"/>
      <c r="B689" s="2"/>
      <c r="C689" s="2"/>
      <c r="D689" s="5"/>
      <c r="E689" s="5"/>
      <c r="F689" s="5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</row>
    <row r="690" spans="1:33" ht="28.5" customHeight="1" x14ac:dyDescent="0.35">
      <c r="A690" s="12"/>
      <c r="B690" s="2"/>
      <c r="C690" s="2"/>
      <c r="D690" s="5"/>
      <c r="E690" s="5"/>
      <c r="F690" s="5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</row>
    <row r="691" spans="1:33" ht="28.5" customHeight="1" x14ac:dyDescent="0.35">
      <c r="A691" s="12"/>
      <c r="B691" s="2"/>
      <c r="C691" s="2"/>
      <c r="D691" s="5"/>
      <c r="E691" s="5"/>
      <c r="F691" s="5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</row>
    <row r="692" spans="1:33" ht="28.5" customHeight="1" x14ac:dyDescent="0.35">
      <c r="A692" s="12"/>
      <c r="B692" s="2"/>
      <c r="C692" s="2"/>
      <c r="D692" s="5"/>
      <c r="E692" s="5"/>
      <c r="F692" s="5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</row>
    <row r="693" spans="1:33" ht="28.5" customHeight="1" x14ac:dyDescent="0.35">
      <c r="A693" s="12"/>
      <c r="B693" s="2"/>
      <c r="C693" s="2"/>
      <c r="D693" s="5"/>
      <c r="E693" s="5"/>
      <c r="F693" s="5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</row>
    <row r="694" spans="1:33" ht="28.5" customHeight="1" x14ac:dyDescent="0.35">
      <c r="A694" s="12"/>
      <c r="B694" s="2"/>
      <c r="C694" s="2"/>
      <c r="D694" s="5"/>
      <c r="E694" s="5"/>
      <c r="F694" s="5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</row>
    <row r="695" spans="1:33" ht="28.5" customHeight="1" x14ac:dyDescent="0.35">
      <c r="A695" s="12"/>
      <c r="B695" s="2"/>
      <c r="C695" s="2"/>
      <c r="D695" s="5"/>
      <c r="E695" s="5"/>
      <c r="F695" s="5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</row>
    <row r="696" spans="1:33" ht="28.5" customHeight="1" x14ac:dyDescent="0.35">
      <c r="A696" s="12"/>
      <c r="B696" s="2"/>
      <c r="C696" s="2"/>
      <c r="D696" s="5"/>
      <c r="E696" s="5"/>
      <c r="F696" s="5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</row>
    <row r="697" spans="1:33" ht="28.5" customHeight="1" x14ac:dyDescent="0.35">
      <c r="A697" s="12"/>
      <c r="B697" s="2"/>
      <c r="C697" s="2"/>
      <c r="D697" s="5"/>
      <c r="E697" s="5"/>
      <c r="F697" s="5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</row>
    <row r="698" spans="1:33" ht="28.5" customHeight="1" x14ac:dyDescent="0.35">
      <c r="A698" s="12"/>
      <c r="B698" s="2"/>
      <c r="C698" s="2"/>
      <c r="D698" s="5"/>
      <c r="E698" s="5"/>
      <c r="F698" s="5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</row>
    <row r="699" spans="1:33" ht="28.5" customHeight="1" x14ac:dyDescent="0.35">
      <c r="A699" s="12"/>
      <c r="B699" s="2"/>
      <c r="C699" s="2"/>
      <c r="D699" s="5"/>
      <c r="E699" s="5"/>
      <c r="F699" s="5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</row>
    <row r="700" spans="1:33" ht="28.5" customHeight="1" x14ac:dyDescent="0.35">
      <c r="A700" s="12"/>
      <c r="B700" s="2"/>
      <c r="C700" s="2"/>
      <c r="D700" s="5"/>
      <c r="E700" s="5"/>
      <c r="F700" s="5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</row>
    <row r="701" spans="1:33" ht="28.5" customHeight="1" x14ac:dyDescent="0.35">
      <c r="A701" s="12"/>
      <c r="B701" s="2"/>
      <c r="C701" s="2"/>
      <c r="D701" s="5"/>
      <c r="E701" s="5"/>
      <c r="F701" s="5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</row>
    <row r="702" spans="1:33" ht="28.5" customHeight="1" x14ac:dyDescent="0.35">
      <c r="A702" s="12"/>
      <c r="B702" s="2"/>
      <c r="C702" s="2"/>
      <c r="D702" s="5"/>
      <c r="E702" s="5"/>
      <c r="F702" s="5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</row>
    <row r="703" spans="1:33" ht="28.5" customHeight="1" x14ac:dyDescent="0.35">
      <c r="A703" s="12"/>
      <c r="B703" s="2"/>
      <c r="C703" s="2"/>
      <c r="D703" s="5"/>
      <c r="E703" s="5"/>
      <c r="F703" s="5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</row>
    <row r="704" spans="1:33" ht="28.5" customHeight="1" x14ac:dyDescent="0.35">
      <c r="A704" s="12"/>
      <c r="B704" s="2"/>
      <c r="C704" s="2"/>
      <c r="D704" s="5"/>
      <c r="E704" s="5"/>
      <c r="F704" s="5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</row>
    <row r="705" spans="1:33" ht="28.5" customHeight="1" x14ac:dyDescent="0.35">
      <c r="A705" s="12"/>
      <c r="B705" s="2"/>
      <c r="C705" s="2"/>
      <c r="D705" s="5"/>
      <c r="E705" s="5"/>
      <c r="F705" s="5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</row>
    <row r="706" spans="1:33" ht="28.5" customHeight="1" x14ac:dyDescent="0.35">
      <c r="A706" s="12"/>
      <c r="B706" s="2"/>
      <c r="C706" s="2"/>
      <c r="D706" s="5"/>
      <c r="E706" s="5"/>
      <c r="F706" s="5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</row>
    <row r="707" spans="1:33" ht="28.5" customHeight="1" x14ac:dyDescent="0.35">
      <c r="A707" s="12"/>
      <c r="B707" s="2"/>
      <c r="C707" s="2"/>
      <c r="D707" s="5"/>
      <c r="E707" s="5"/>
      <c r="F707" s="5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</row>
    <row r="708" spans="1:33" ht="28.5" customHeight="1" x14ac:dyDescent="0.35">
      <c r="A708" s="12"/>
      <c r="B708" s="2"/>
      <c r="C708" s="2"/>
      <c r="D708" s="5"/>
      <c r="E708" s="5"/>
      <c r="F708" s="5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</row>
    <row r="709" spans="1:33" ht="28.5" customHeight="1" x14ac:dyDescent="0.35">
      <c r="A709" s="12"/>
      <c r="B709" s="2"/>
      <c r="C709" s="2"/>
      <c r="D709" s="5"/>
      <c r="E709" s="5"/>
      <c r="F709" s="5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</row>
    <row r="710" spans="1:33" ht="28.5" customHeight="1" x14ac:dyDescent="0.35">
      <c r="A710" s="12"/>
      <c r="B710" s="2"/>
      <c r="C710" s="2"/>
      <c r="D710" s="5"/>
      <c r="E710" s="5"/>
      <c r="F710" s="5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</row>
    <row r="711" spans="1:33" ht="28.5" customHeight="1" x14ac:dyDescent="0.35">
      <c r="A711" s="12"/>
      <c r="B711" s="2"/>
      <c r="C711" s="2"/>
      <c r="D711" s="5"/>
      <c r="E711" s="5"/>
      <c r="F711" s="5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</row>
    <row r="712" spans="1:33" ht="28.5" customHeight="1" x14ac:dyDescent="0.35">
      <c r="A712" s="12"/>
      <c r="B712" s="2"/>
      <c r="C712" s="2"/>
      <c r="D712" s="5"/>
      <c r="E712" s="5"/>
      <c r="F712" s="5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</row>
    <row r="713" spans="1:33" ht="28.5" customHeight="1" x14ac:dyDescent="0.35">
      <c r="A713" s="12"/>
      <c r="B713" s="2"/>
      <c r="C713" s="2"/>
      <c r="D713" s="5"/>
      <c r="E713" s="5"/>
      <c r="F713" s="5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</row>
    <row r="714" spans="1:33" ht="28.5" customHeight="1" x14ac:dyDescent="0.35">
      <c r="A714" s="12"/>
      <c r="B714" s="2"/>
      <c r="C714" s="2"/>
      <c r="D714" s="5"/>
      <c r="E714" s="5"/>
      <c r="F714" s="5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</row>
    <row r="715" spans="1:33" ht="28.5" customHeight="1" x14ac:dyDescent="0.35">
      <c r="A715" s="12"/>
      <c r="B715" s="2"/>
      <c r="C715" s="2"/>
      <c r="D715" s="5"/>
      <c r="E715" s="5"/>
      <c r="F715" s="5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</row>
    <row r="716" spans="1:33" ht="28.5" customHeight="1" x14ac:dyDescent="0.35">
      <c r="A716" s="12"/>
      <c r="B716" s="2"/>
      <c r="C716" s="2"/>
      <c r="D716" s="5"/>
      <c r="E716" s="5"/>
      <c r="F716" s="5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</row>
    <row r="717" spans="1:33" ht="28.5" customHeight="1" x14ac:dyDescent="0.35">
      <c r="A717" s="12"/>
      <c r="B717" s="2"/>
      <c r="C717" s="2"/>
      <c r="D717" s="5"/>
      <c r="E717" s="5"/>
      <c r="F717" s="5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</row>
    <row r="718" spans="1:33" ht="28.5" customHeight="1" x14ac:dyDescent="0.35">
      <c r="A718" s="12"/>
      <c r="B718" s="2"/>
      <c r="C718" s="2"/>
      <c r="D718" s="5"/>
      <c r="E718" s="5"/>
      <c r="F718" s="5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</row>
    <row r="719" spans="1:33" ht="28.5" customHeight="1" x14ac:dyDescent="0.35">
      <c r="A719" s="12"/>
      <c r="B719" s="2"/>
      <c r="C719" s="2"/>
      <c r="D719" s="5"/>
      <c r="E719" s="5"/>
      <c r="F719" s="5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</row>
    <row r="720" spans="1:33" ht="28.5" customHeight="1" x14ac:dyDescent="0.35">
      <c r="A720" s="12"/>
      <c r="B720" s="2"/>
      <c r="C720" s="2"/>
      <c r="D720" s="5"/>
      <c r="E720" s="5"/>
      <c r="F720" s="5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</row>
    <row r="721" spans="1:33" ht="28.5" customHeight="1" x14ac:dyDescent="0.35">
      <c r="A721" s="12"/>
      <c r="B721" s="2"/>
      <c r="C721" s="2"/>
      <c r="D721" s="5"/>
      <c r="E721" s="5"/>
      <c r="F721" s="5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</row>
    <row r="722" spans="1:33" ht="28.5" customHeight="1" x14ac:dyDescent="0.35">
      <c r="A722" s="12"/>
      <c r="B722" s="2"/>
      <c r="C722" s="2"/>
      <c r="D722" s="5"/>
      <c r="E722" s="5"/>
      <c r="F722" s="5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</row>
    <row r="723" spans="1:33" ht="28.5" customHeight="1" x14ac:dyDescent="0.35">
      <c r="A723" s="12"/>
      <c r="B723" s="2"/>
      <c r="C723" s="2"/>
      <c r="D723" s="5"/>
      <c r="E723" s="5"/>
      <c r="F723" s="5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</row>
    <row r="724" spans="1:33" ht="28.5" customHeight="1" x14ac:dyDescent="0.35">
      <c r="A724" s="12"/>
      <c r="B724" s="2"/>
      <c r="C724" s="2"/>
      <c r="D724" s="5"/>
      <c r="E724" s="5"/>
      <c r="F724" s="5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</row>
    <row r="725" spans="1:33" ht="28.5" customHeight="1" x14ac:dyDescent="0.35">
      <c r="A725" s="12"/>
      <c r="B725" s="2"/>
      <c r="C725" s="2"/>
      <c r="D725" s="5"/>
      <c r="E725" s="5"/>
      <c r="F725" s="5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</row>
    <row r="726" spans="1:33" ht="28.5" customHeight="1" x14ac:dyDescent="0.35">
      <c r="A726" s="12"/>
      <c r="B726" s="2"/>
      <c r="C726" s="2"/>
      <c r="D726" s="5"/>
      <c r="E726" s="5"/>
      <c r="F726" s="5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</row>
    <row r="727" spans="1:33" ht="28.5" customHeight="1" x14ac:dyDescent="0.35">
      <c r="A727" s="12"/>
      <c r="B727" s="2"/>
      <c r="C727" s="2"/>
      <c r="D727" s="5"/>
      <c r="E727" s="5"/>
      <c r="F727" s="5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</row>
    <row r="728" spans="1:33" ht="28.5" customHeight="1" x14ac:dyDescent="0.35">
      <c r="A728" s="12"/>
      <c r="B728" s="2"/>
      <c r="C728" s="2"/>
      <c r="D728" s="5"/>
      <c r="E728" s="5"/>
      <c r="F728" s="5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</row>
    <row r="729" spans="1:33" ht="28.5" customHeight="1" x14ac:dyDescent="0.35">
      <c r="A729" s="12"/>
      <c r="B729" s="2"/>
      <c r="C729" s="2"/>
      <c r="D729" s="5"/>
      <c r="E729" s="5"/>
      <c r="F729" s="5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</row>
    <row r="730" spans="1:33" ht="28.5" customHeight="1" x14ac:dyDescent="0.35">
      <c r="A730" s="12"/>
      <c r="B730" s="2"/>
      <c r="C730" s="2"/>
      <c r="D730" s="5"/>
      <c r="E730" s="5"/>
      <c r="F730" s="5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</row>
    <row r="731" spans="1:33" ht="28.5" customHeight="1" x14ac:dyDescent="0.35">
      <c r="A731" s="12"/>
      <c r="B731" s="2"/>
      <c r="C731" s="2"/>
      <c r="D731" s="5"/>
      <c r="E731" s="5"/>
      <c r="F731" s="5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</row>
    <row r="732" spans="1:33" ht="28.5" customHeight="1" x14ac:dyDescent="0.35">
      <c r="A732" s="12"/>
      <c r="B732" s="2"/>
      <c r="C732" s="2"/>
      <c r="D732" s="5"/>
      <c r="E732" s="5"/>
      <c r="F732" s="5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</row>
    <row r="733" spans="1:33" ht="28.5" customHeight="1" x14ac:dyDescent="0.35">
      <c r="A733" s="12"/>
      <c r="B733" s="2"/>
      <c r="C733" s="2"/>
      <c r="D733" s="5"/>
      <c r="E733" s="5"/>
      <c r="F733" s="5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</row>
    <row r="734" spans="1:33" ht="28.5" customHeight="1" x14ac:dyDescent="0.35">
      <c r="A734" s="12"/>
      <c r="B734" s="2"/>
      <c r="C734" s="2"/>
      <c r="D734" s="5"/>
      <c r="E734" s="5"/>
      <c r="F734" s="5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</row>
    <row r="735" spans="1:33" ht="28.5" customHeight="1" x14ac:dyDescent="0.35">
      <c r="A735" s="12"/>
      <c r="B735" s="2"/>
      <c r="C735" s="2"/>
      <c r="D735" s="5"/>
      <c r="E735" s="5"/>
      <c r="F735" s="5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</row>
    <row r="736" spans="1:33" ht="28.5" customHeight="1" x14ac:dyDescent="0.35">
      <c r="A736" s="12"/>
      <c r="B736" s="2"/>
      <c r="C736" s="2"/>
      <c r="D736" s="5"/>
      <c r="E736" s="5"/>
      <c r="F736" s="5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</row>
    <row r="737" spans="1:33" ht="28.5" customHeight="1" x14ac:dyDescent="0.35">
      <c r="A737" s="12"/>
      <c r="B737" s="2"/>
      <c r="C737" s="2"/>
      <c r="D737" s="5"/>
      <c r="E737" s="5"/>
      <c r="F737" s="5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</row>
    <row r="738" spans="1:33" ht="28.5" customHeight="1" x14ac:dyDescent="0.35">
      <c r="A738" s="12"/>
      <c r="B738" s="2"/>
      <c r="C738" s="2"/>
      <c r="D738" s="5"/>
      <c r="E738" s="5"/>
      <c r="F738" s="5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</row>
    <row r="739" spans="1:33" ht="28.5" customHeight="1" x14ac:dyDescent="0.35">
      <c r="A739" s="12"/>
      <c r="B739" s="2"/>
      <c r="C739" s="2"/>
      <c r="D739" s="5"/>
      <c r="E739" s="5"/>
      <c r="F739" s="5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</row>
    <row r="740" spans="1:33" ht="28.5" customHeight="1" x14ac:dyDescent="0.35">
      <c r="A740" s="12"/>
      <c r="B740" s="2"/>
      <c r="C740" s="2"/>
      <c r="D740" s="5"/>
      <c r="E740" s="5"/>
      <c r="F740" s="5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</row>
    <row r="741" spans="1:33" ht="28.5" customHeight="1" x14ac:dyDescent="0.35">
      <c r="A741" s="12"/>
      <c r="B741" s="2"/>
      <c r="C741" s="2"/>
      <c r="D741" s="5"/>
      <c r="E741" s="5"/>
      <c r="F741" s="5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</row>
    <row r="742" spans="1:33" ht="28.5" customHeight="1" x14ac:dyDescent="0.35">
      <c r="A742" s="12"/>
      <c r="B742" s="2"/>
      <c r="C742" s="2"/>
      <c r="D742" s="5"/>
      <c r="E742" s="5"/>
      <c r="F742" s="5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</row>
    <row r="743" spans="1:33" ht="28.5" customHeight="1" x14ac:dyDescent="0.35">
      <c r="A743" s="12"/>
      <c r="B743" s="2"/>
      <c r="C743" s="2"/>
      <c r="D743" s="5"/>
      <c r="E743" s="5"/>
      <c r="F743" s="5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</row>
    <row r="744" spans="1:33" ht="28.5" customHeight="1" x14ac:dyDescent="0.35">
      <c r="A744" s="12"/>
      <c r="B744" s="2"/>
      <c r="C744" s="2"/>
      <c r="D744" s="5"/>
      <c r="E744" s="5"/>
      <c r="F744" s="5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</row>
    <row r="745" spans="1:33" ht="28.5" customHeight="1" x14ac:dyDescent="0.35">
      <c r="A745" s="12"/>
      <c r="B745" s="2"/>
      <c r="C745" s="2"/>
      <c r="D745" s="5"/>
      <c r="E745" s="5"/>
      <c r="F745" s="5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</row>
    <row r="746" spans="1:33" ht="28.5" customHeight="1" x14ac:dyDescent="0.35">
      <c r="A746" s="12"/>
      <c r="B746" s="2"/>
      <c r="C746" s="2"/>
      <c r="D746" s="5"/>
      <c r="E746" s="5"/>
      <c r="F746" s="5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</row>
    <row r="747" spans="1:33" ht="28.5" customHeight="1" x14ac:dyDescent="0.35">
      <c r="A747" s="12"/>
      <c r="B747" s="2"/>
      <c r="C747" s="2"/>
      <c r="D747" s="5"/>
      <c r="E747" s="5"/>
      <c r="F747" s="5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</row>
    <row r="748" spans="1:33" ht="28.5" customHeight="1" x14ac:dyDescent="0.35">
      <c r="A748" s="12"/>
      <c r="B748" s="2"/>
      <c r="C748" s="2"/>
      <c r="D748" s="5"/>
      <c r="E748" s="5"/>
      <c r="F748" s="5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</row>
    <row r="749" spans="1:33" ht="28.5" customHeight="1" x14ac:dyDescent="0.35">
      <c r="A749" s="12"/>
      <c r="B749" s="2"/>
      <c r="C749" s="2"/>
      <c r="D749" s="5"/>
      <c r="E749" s="5"/>
      <c r="F749" s="5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</row>
    <row r="750" spans="1:33" ht="28.5" customHeight="1" x14ac:dyDescent="0.35">
      <c r="A750" s="12"/>
      <c r="B750" s="2"/>
      <c r="C750" s="2"/>
      <c r="D750" s="5"/>
      <c r="E750" s="5"/>
      <c r="F750" s="5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</row>
    <row r="751" spans="1:33" ht="28.5" customHeight="1" x14ac:dyDescent="0.35">
      <c r="A751" s="12"/>
      <c r="B751" s="2"/>
      <c r="C751" s="2"/>
      <c r="D751" s="5"/>
      <c r="E751" s="5"/>
      <c r="F751" s="5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</row>
    <row r="752" spans="1:33" ht="28.5" customHeight="1" x14ac:dyDescent="0.35">
      <c r="A752" s="12"/>
      <c r="B752" s="2"/>
      <c r="C752" s="2"/>
      <c r="D752" s="5"/>
      <c r="E752" s="5"/>
      <c r="F752" s="5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</row>
    <row r="753" spans="1:33" ht="28.5" customHeight="1" x14ac:dyDescent="0.35">
      <c r="A753" s="12"/>
      <c r="B753" s="2"/>
      <c r="C753" s="2"/>
      <c r="D753" s="5"/>
      <c r="E753" s="5"/>
      <c r="F753" s="5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</row>
    <row r="754" spans="1:33" ht="28.5" customHeight="1" x14ac:dyDescent="0.35">
      <c r="A754" s="12"/>
      <c r="B754" s="2"/>
      <c r="C754" s="2"/>
      <c r="D754" s="5"/>
      <c r="E754" s="5"/>
      <c r="F754" s="5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</row>
    <row r="755" spans="1:33" ht="28.5" customHeight="1" x14ac:dyDescent="0.35">
      <c r="A755" s="12"/>
      <c r="B755" s="2"/>
      <c r="C755" s="2"/>
      <c r="D755" s="5"/>
      <c r="E755" s="5"/>
      <c r="F755" s="5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</row>
    <row r="756" spans="1:33" ht="28.5" customHeight="1" x14ac:dyDescent="0.35">
      <c r="A756" s="12"/>
      <c r="B756" s="2"/>
      <c r="C756" s="2"/>
      <c r="D756" s="5"/>
      <c r="E756" s="5"/>
      <c r="F756" s="5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</row>
    <row r="757" spans="1:33" ht="28.5" customHeight="1" x14ac:dyDescent="0.35">
      <c r="A757" s="12"/>
      <c r="B757" s="2"/>
      <c r="C757" s="2"/>
      <c r="D757" s="5"/>
      <c r="E757" s="5"/>
      <c r="F757" s="5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</row>
    <row r="758" spans="1:33" ht="28.5" customHeight="1" x14ac:dyDescent="0.35">
      <c r="A758" s="12"/>
      <c r="B758" s="2"/>
      <c r="C758" s="2"/>
      <c r="D758" s="5"/>
      <c r="E758" s="5"/>
      <c r="F758" s="5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</row>
    <row r="759" spans="1:33" ht="28.5" customHeight="1" x14ac:dyDescent="0.35">
      <c r="A759" s="12"/>
      <c r="B759" s="2"/>
      <c r="C759" s="2"/>
      <c r="D759" s="5"/>
      <c r="E759" s="5"/>
      <c r="F759" s="5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</row>
    <row r="760" spans="1:33" ht="28.5" customHeight="1" x14ac:dyDescent="0.35">
      <c r="A760" s="12"/>
      <c r="B760" s="2"/>
      <c r="C760" s="2"/>
      <c r="D760" s="5"/>
      <c r="E760" s="5"/>
      <c r="F760" s="5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</row>
    <row r="761" spans="1:33" ht="28.5" customHeight="1" x14ac:dyDescent="0.35">
      <c r="A761" s="12"/>
      <c r="B761" s="2"/>
      <c r="C761" s="2"/>
      <c r="D761" s="5"/>
      <c r="E761" s="5"/>
      <c r="F761" s="5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</row>
    <row r="762" spans="1:33" ht="28.5" customHeight="1" x14ac:dyDescent="0.35">
      <c r="A762" s="12"/>
      <c r="B762" s="2"/>
      <c r="C762" s="2"/>
      <c r="D762" s="5"/>
      <c r="E762" s="5"/>
      <c r="F762" s="5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</row>
    <row r="763" spans="1:33" ht="28.5" customHeight="1" x14ac:dyDescent="0.35">
      <c r="A763" s="12"/>
      <c r="B763" s="2"/>
      <c r="C763" s="2"/>
      <c r="D763" s="5"/>
      <c r="E763" s="5"/>
      <c r="F763" s="5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</row>
    <row r="764" spans="1:33" ht="28.5" customHeight="1" x14ac:dyDescent="0.35">
      <c r="A764" s="12"/>
      <c r="B764" s="2"/>
      <c r="C764" s="2"/>
      <c r="D764" s="5"/>
      <c r="E764" s="5"/>
      <c r="F764" s="5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</row>
    <row r="765" spans="1:33" ht="28.5" customHeight="1" x14ac:dyDescent="0.35">
      <c r="A765" s="12"/>
      <c r="B765" s="2"/>
      <c r="C765" s="2"/>
      <c r="D765" s="5"/>
      <c r="E765" s="5"/>
      <c r="F765" s="5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</row>
    <row r="766" spans="1:33" ht="28.5" customHeight="1" x14ac:dyDescent="0.35">
      <c r="A766" s="12"/>
      <c r="B766" s="2"/>
      <c r="C766" s="2"/>
      <c r="D766" s="5"/>
      <c r="E766" s="5"/>
      <c r="F766" s="5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</row>
    <row r="767" spans="1:33" ht="28.5" customHeight="1" x14ac:dyDescent="0.35">
      <c r="A767" s="12"/>
      <c r="B767" s="2"/>
      <c r="C767" s="2"/>
      <c r="D767" s="5"/>
      <c r="E767" s="5"/>
      <c r="F767" s="5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</row>
    <row r="768" spans="1:33" ht="28.5" customHeight="1" x14ac:dyDescent="0.35">
      <c r="A768" s="12"/>
      <c r="B768" s="2"/>
      <c r="C768" s="2"/>
      <c r="D768" s="5"/>
      <c r="E768" s="5"/>
      <c r="F768" s="5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</row>
    <row r="769" spans="1:33" ht="28.5" customHeight="1" x14ac:dyDescent="0.35">
      <c r="A769" s="12"/>
      <c r="B769" s="2"/>
      <c r="C769" s="2"/>
      <c r="D769" s="5"/>
      <c r="E769" s="5"/>
      <c r="F769" s="5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</row>
    <row r="770" spans="1:33" ht="28.5" customHeight="1" x14ac:dyDescent="0.35">
      <c r="A770" s="12"/>
      <c r="B770" s="2"/>
      <c r="C770" s="2"/>
      <c r="D770" s="5"/>
      <c r="E770" s="5"/>
      <c r="F770" s="5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</row>
    <row r="771" spans="1:33" ht="28.5" customHeight="1" x14ac:dyDescent="0.35">
      <c r="A771" s="12"/>
      <c r="B771" s="2"/>
      <c r="C771" s="2"/>
      <c r="D771" s="5"/>
      <c r="E771" s="5"/>
      <c r="F771" s="5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</row>
    <row r="772" spans="1:33" ht="28.5" customHeight="1" x14ac:dyDescent="0.35">
      <c r="A772" s="12"/>
      <c r="B772" s="2"/>
      <c r="C772" s="2"/>
      <c r="D772" s="5"/>
      <c r="E772" s="5"/>
      <c r="F772" s="5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</row>
    <row r="773" spans="1:33" ht="28.5" customHeight="1" x14ac:dyDescent="0.35">
      <c r="A773" s="12"/>
      <c r="B773" s="2"/>
      <c r="C773" s="2"/>
      <c r="D773" s="5"/>
      <c r="E773" s="5"/>
      <c r="F773" s="5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</row>
    <row r="774" spans="1:33" ht="28.5" customHeight="1" x14ac:dyDescent="0.35">
      <c r="A774" s="12"/>
      <c r="B774" s="2"/>
      <c r="C774" s="2"/>
      <c r="D774" s="5"/>
      <c r="E774" s="5"/>
      <c r="F774" s="5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</row>
    <row r="775" spans="1:33" ht="28.5" customHeight="1" x14ac:dyDescent="0.35">
      <c r="A775" s="12"/>
      <c r="B775" s="2"/>
      <c r="C775" s="2"/>
      <c r="D775" s="5"/>
      <c r="E775" s="5"/>
      <c r="F775" s="5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</row>
    <row r="776" spans="1:33" ht="28.5" customHeight="1" x14ac:dyDescent="0.35">
      <c r="A776" s="12"/>
      <c r="B776" s="2"/>
      <c r="C776" s="2"/>
      <c r="D776" s="5"/>
      <c r="E776" s="5"/>
      <c r="F776" s="5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</row>
    <row r="777" spans="1:33" ht="28.5" customHeight="1" x14ac:dyDescent="0.35">
      <c r="A777" s="12"/>
      <c r="B777" s="2"/>
      <c r="C777" s="2"/>
      <c r="D777" s="5"/>
      <c r="E777" s="5"/>
      <c r="F777" s="5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</row>
    <row r="778" spans="1:33" ht="28.5" customHeight="1" x14ac:dyDescent="0.35">
      <c r="A778" s="12"/>
      <c r="B778" s="2"/>
      <c r="C778" s="2"/>
      <c r="D778" s="5"/>
      <c r="E778" s="5"/>
      <c r="F778" s="5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</row>
    <row r="779" spans="1:33" ht="28.5" customHeight="1" x14ac:dyDescent="0.35">
      <c r="A779" s="12"/>
      <c r="B779" s="2"/>
      <c r="C779" s="2"/>
      <c r="D779" s="5"/>
      <c r="E779" s="5"/>
      <c r="F779" s="5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</row>
    <row r="780" spans="1:33" ht="28.5" customHeight="1" x14ac:dyDescent="0.35">
      <c r="A780" s="12"/>
      <c r="B780" s="2"/>
      <c r="C780" s="2"/>
      <c r="D780" s="5"/>
      <c r="E780" s="5"/>
      <c r="F780" s="5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</row>
    <row r="781" spans="1:33" ht="28.5" customHeight="1" x14ac:dyDescent="0.35">
      <c r="A781" s="12"/>
      <c r="B781" s="2"/>
      <c r="C781" s="2"/>
      <c r="D781" s="5"/>
      <c r="E781" s="5"/>
      <c r="F781" s="5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</row>
    <row r="782" spans="1:33" ht="28.5" customHeight="1" x14ac:dyDescent="0.35">
      <c r="A782" s="12"/>
      <c r="B782" s="2"/>
      <c r="C782" s="2"/>
      <c r="D782" s="5"/>
      <c r="E782" s="5"/>
      <c r="F782" s="5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</row>
    <row r="783" spans="1:33" ht="28.5" customHeight="1" x14ac:dyDescent="0.35">
      <c r="A783" s="12"/>
      <c r="B783" s="2"/>
      <c r="C783" s="2"/>
      <c r="D783" s="5"/>
      <c r="E783" s="5"/>
      <c r="F783" s="5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</row>
    <row r="784" spans="1:33" ht="28.5" customHeight="1" x14ac:dyDescent="0.35">
      <c r="A784" s="12"/>
      <c r="B784" s="2"/>
      <c r="C784" s="2"/>
      <c r="D784" s="5"/>
      <c r="E784" s="5"/>
      <c r="F784" s="5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</row>
    <row r="785" spans="1:33" ht="28.5" customHeight="1" x14ac:dyDescent="0.35">
      <c r="A785" s="12"/>
      <c r="B785" s="2"/>
      <c r="C785" s="2"/>
      <c r="D785" s="5"/>
      <c r="E785" s="5"/>
      <c r="F785" s="5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</row>
    <row r="786" spans="1:33" ht="28.5" customHeight="1" x14ac:dyDescent="0.35">
      <c r="A786" s="12"/>
      <c r="B786" s="2"/>
      <c r="C786" s="2"/>
      <c r="D786" s="5"/>
      <c r="E786" s="5"/>
      <c r="F786" s="5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</row>
    <row r="787" spans="1:33" ht="28.5" customHeight="1" x14ac:dyDescent="0.35">
      <c r="A787" s="12"/>
      <c r="B787" s="2"/>
      <c r="C787" s="2"/>
      <c r="D787" s="5"/>
      <c r="E787" s="5"/>
      <c r="F787" s="5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</row>
    <row r="788" spans="1:33" ht="28.5" customHeight="1" x14ac:dyDescent="0.35">
      <c r="A788" s="12"/>
      <c r="B788" s="2"/>
      <c r="C788" s="2"/>
      <c r="D788" s="5"/>
      <c r="E788" s="5"/>
      <c r="F788" s="5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</row>
    <row r="789" spans="1:33" ht="28.5" customHeight="1" x14ac:dyDescent="0.35">
      <c r="A789" s="12"/>
      <c r="B789" s="2"/>
      <c r="C789" s="2"/>
      <c r="D789" s="5"/>
      <c r="E789" s="5"/>
      <c r="F789" s="5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</row>
    <row r="790" spans="1:33" ht="28.5" customHeight="1" x14ac:dyDescent="0.35">
      <c r="A790" s="12"/>
      <c r="B790" s="2"/>
      <c r="C790" s="2"/>
      <c r="D790" s="5"/>
      <c r="E790" s="5"/>
      <c r="F790" s="5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</row>
    <row r="791" spans="1:33" ht="28.5" customHeight="1" x14ac:dyDescent="0.35">
      <c r="A791" s="12"/>
      <c r="B791" s="2"/>
      <c r="C791" s="2"/>
      <c r="D791" s="5"/>
      <c r="E791" s="5"/>
      <c r="F791" s="5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</row>
    <row r="792" spans="1:33" ht="28.5" customHeight="1" x14ac:dyDescent="0.35">
      <c r="A792" s="12"/>
      <c r="B792" s="2"/>
      <c r="C792" s="2"/>
      <c r="D792" s="5"/>
      <c r="E792" s="5"/>
      <c r="F792" s="5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</row>
    <row r="793" spans="1:33" ht="28.5" customHeight="1" x14ac:dyDescent="0.35">
      <c r="A793" s="12"/>
      <c r="B793" s="2"/>
      <c r="C793" s="2"/>
      <c r="D793" s="5"/>
      <c r="E793" s="5"/>
      <c r="F793" s="5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</row>
    <row r="794" spans="1:33" ht="28.5" customHeight="1" x14ac:dyDescent="0.35">
      <c r="A794" s="12"/>
      <c r="B794" s="2"/>
      <c r="C794" s="2"/>
      <c r="D794" s="5"/>
      <c r="E794" s="5"/>
      <c r="F794" s="5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</row>
    <row r="795" spans="1:33" ht="28.5" customHeight="1" x14ac:dyDescent="0.35">
      <c r="A795" s="12"/>
      <c r="B795" s="2"/>
      <c r="C795" s="2"/>
      <c r="D795" s="5"/>
      <c r="E795" s="5"/>
      <c r="F795" s="5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</row>
    <row r="796" spans="1:33" ht="28.5" customHeight="1" x14ac:dyDescent="0.35">
      <c r="A796" s="12"/>
      <c r="B796" s="2"/>
      <c r="C796" s="2"/>
      <c r="D796" s="5"/>
      <c r="E796" s="5"/>
      <c r="F796" s="5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</row>
    <row r="797" spans="1:33" ht="28.5" customHeight="1" x14ac:dyDescent="0.35">
      <c r="A797" s="12"/>
      <c r="B797" s="2"/>
      <c r="C797" s="2"/>
      <c r="D797" s="5"/>
      <c r="E797" s="5"/>
      <c r="F797" s="5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</row>
    <row r="798" spans="1:33" ht="28.5" customHeight="1" x14ac:dyDescent="0.35">
      <c r="A798" s="12"/>
      <c r="B798" s="2"/>
      <c r="C798" s="2"/>
      <c r="D798" s="5"/>
      <c r="E798" s="5"/>
      <c r="F798" s="5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</row>
    <row r="799" spans="1:33" ht="28.5" customHeight="1" x14ac:dyDescent="0.35">
      <c r="A799" s="12"/>
      <c r="B799" s="2"/>
      <c r="C799" s="2"/>
      <c r="D799" s="5"/>
      <c r="E799" s="5"/>
      <c r="F799" s="5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</row>
    <row r="800" spans="1:33" ht="28.5" customHeight="1" x14ac:dyDescent="0.35">
      <c r="A800" s="12"/>
      <c r="B800" s="2"/>
      <c r="C800" s="2"/>
      <c r="D800" s="5"/>
      <c r="E800" s="5"/>
      <c r="F800" s="5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</row>
    <row r="801" spans="1:33" ht="28.5" customHeight="1" x14ac:dyDescent="0.35">
      <c r="A801" s="12"/>
      <c r="B801" s="2"/>
      <c r="C801" s="2"/>
      <c r="D801" s="5"/>
      <c r="E801" s="5"/>
      <c r="F801" s="5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</row>
    <row r="802" spans="1:33" ht="28.5" customHeight="1" x14ac:dyDescent="0.35">
      <c r="A802" s="12"/>
      <c r="B802" s="2"/>
      <c r="C802" s="2"/>
      <c r="D802" s="5"/>
      <c r="E802" s="5"/>
      <c r="F802" s="5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</row>
    <row r="803" spans="1:33" ht="28.5" customHeight="1" x14ac:dyDescent="0.35">
      <c r="A803" s="12"/>
      <c r="B803" s="2"/>
      <c r="C803" s="2"/>
      <c r="D803" s="5"/>
      <c r="E803" s="5"/>
      <c r="F803" s="5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</row>
    <row r="804" spans="1:33" ht="28.5" customHeight="1" x14ac:dyDescent="0.35">
      <c r="A804" s="12"/>
      <c r="B804" s="2"/>
      <c r="C804" s="2"/>
      <c r="D804" s="5"/>
      <c r="E804" s="5"/>
      <c r="F804" s="5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</row>
    <row r="805" spans="1:33" ht="28.5" customHeight="1" x14ac:dyDescent="0.35">
      <c r="A805" s="12"/>
      <c r="B805" s="2"/>
      <c r="C805" s="2"/>
      <c r="D805" s="5"/>
      <c r="E805" s="5"/>
      <c r="F805" s="5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</row>
    <row r="806" spans="1:33" ht="28.5" customHeight="1" x14ac:dyDescent="0.35">
      <c r="A806" s="12"/>
      <c r="B806" s="2"/>
      <c r="C806" s="2"/>
      <c r="D806" s="5"/>
      <c r="E806" s="5"/>
      <c r="F806" s="5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</row>
    <row r="807" spans="1:33" ht="28.5" customHeight="1" x14ac:dyDescent="0.35">
      <c r="A807" s="12"/>
      <c r="B807" s="2"/>
      <c r="C807" s="2"/>
      <c r="D807" s="5"/>
      <c r="E807" s="5"/>
      <c r="F807" s="5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</row>
    <row r="808" spans="1:33" ht="28.5" customHeight="1" x14ac:dyDescent="0.35">
      <c r="A808" s="12"/>
      <c r="B808" s="2"/>
      <c r="C808" s="2"/>
      <c r="D808" s="5"/>
      <c r="E808" s="5"/>
      <c r="F808" s="5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</row>
    <row r="809" spans="1:33" ht="28.5" customHeight="1" x14ac:dyDescent="0.35">
      <c r="A809" s="12"/>
      <c r="B809" s="2"/>
      <c r="C809" s="2"/>
      <c r="D809" s="5"/>
      <c r="E809" s="5"/>
      <c r="F809" s="5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</row>
    <row r="810" spans="1:33" ht="28.5" customHeight="1" x14ac:dyDescent="0.35">
      <c r="A810" s="12"/>
      <c r="B810" s="2"/>
      <c r="C810" s="2"/>
      <c r="D810" s="5"/>
      <c r="E810" s="5"/>
      <c r="F810" s="5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</row>
    <row r="811" spans="1:33" ht="28.5" customHeight="1" x14ac:dyDescent="0.35">
      <c r="A811" s="12"/>
      <c r="B811" s="2"/>
      <c r="C811" s="2"/>
      <c r="D811" s="5"/>
      <c r="E811" s="5"/>
      <c r="F811" s="5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</row>
    <row r="812" spans="1:33" ht="28.5" customHeight="1" x14ac:dyDescent="0.35">
      <c r="A812" s="12"/>
      <c r="B812" s="2"/>
      <c r="C812" s="2"/>
      <c r="D812" s="5"/>
      <c r="E812" s="5"/>
      <c r="F812" s="5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</row>
    <row r="813" spans="1:33" ht="28.5" customHeight="1" x14ac:dyDescent="0.35">
      <c r="A813" s="12"/>
      <c r="B813" s="2"/>
      <c r="C813" s="2"/>
      <c r="D813" s="5"/>
      <c r="E813" s="5"/>
      <c r="F813" s="5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</row>
    <row r="814" spans="1:33" ht="28.5" customHeight="1" x14ac:dyDescent="0.35">
      <c r="A814" s="12"/>
      <c r="B814" s="2"/>
      <c r="C814" s="2"/>
      <c r="D814" s="5"/>
      <c r="E814" s="5"/>
      <c r="F814" s="5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</row>
    <row r="815" spans="1:33" ht="28.5" customHeight="1" x14ac:dyDescent="0.35">
      <c r="A815" s="12"/>
      <c r="B815" s="2"/>
      <c r="C815" s="2"/>
      <c r="D815" s="5"/>
      <c r="E815" s="5"/>
      <c r="F815" s="5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</row>
    <row r="816" spans="1:33" ht="28.5" customHeight="1" x14ac:dyDescent="0.35">
      <c r="A816" s="12"/>
      <c r="B816" s="2"/>
      <c r="C816" s="2"/>
      <c r="D816" s="5"/>
      <c r="E816" s="5"/>
      <c r="F816" s="5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</row>
    <row r="817" spans="1:33" ht="28.5" customHeight="1" x14ac:dyDescent="0.35">
      <c r="A817" s="12"/>
      <c r="B817" s="2"/>
      <c r="C817" s="2"/>
      <c r="D817" s="5"/>
      <c r="E817" s="5"/>
      <c r="F817" s="5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</row>
    <row r="818" spans="1:33" ht="28.5" customHeight="1" x14ac:dyDescent="0.35">
      <c r="A818" s="12"/>
      <c r="B818" s="2"/>
      <c r="C818" s="2"/>
      <c r="D818" s="5"/>
      <c r="E818" s="5"/>
      <c r="F818" s="5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</row>
    <row r="819" spans="1:33" ht="28.5" customHeight="1" x14ac:dyDescent="0.35">
      <c r="A819" s="12"/>
      <c r="B819" s="2"/>
      <c r="C819" s="2"/>
      <c r="D819" s="5"/>
      <c r="E819" s="5"/>
      <c r="F819" s="5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</row>
    <row r="820" spans="1:33" ht="28.5" customHeight="1" x14ac:dyDescent="0.35">
      <c r="A820" s="12"/>
      <c r="B820" s="2"/>
      <c r="C820" s="2"/>
      <c r="D820" s="5"/>
      <c r="E820" s="5"/>
      <c r="F820" s="5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</row>
    <row r="821" spans="1:33" ht="28.5" customHeight="1" x14ac:dyDescent="0.35">
      <c r="A821" s="12"/>
      <c r="B821" s="2"/>
      <c r="C821" s="2"/>
      <c r="D821" s="5"/>
      <c r="E821" s="5"/>
      <c r="F821" s="5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</row>
    <row r="822" spans="1:33" ht="28.5" customHeight="1" x14ac:dyDescent="0.35">
      <c r="A822" s="12"/>
      <c r="B822" s="2"/>
      <c r="C822" s="2"/>
      <c r="D822" s="5"/>
      <c r="E822" s="5"/>
      <c r="F822" s="5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</row>
    <row r="823" spans="1:33" ht="28.5" customHeight="1" x14ac:dyDescent="0.35">
      <c r="A823" s="12"/>
      <c r="B823" s="2"/>
      <c r="C823" s="2"/>
      <c r="D823" s="5"/>
      <c r="E823" s="5"/>
      <c r="F823" s="5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</row>
    <row r="824" spans="1:33" ht="28.5" customHeight="1" x14ac:dyDescent="0.35">
      <c r="A824" s="12"/>
      <c r="B824" s="2"/>
      <c r="C824" s="2"/>
      <c r="D824" s="5"/>
      <c r="E824" s="5"/>
      <c r="F824" s="5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</row>
    <row r="825" spans="1:33" ht="28.5" customHeight="1" x14ac:dyDescent="0.35">
      <c r="A825" s="12"/>
      <c r="B825" s="2"/>
      <c r="C825" s="2"/>
      <c r="D825" s="5"/>
      <c r="E825" s="5"/>
      <c r="F825" s="5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</row>
    <row r="826" spans="1:33" ht="28.5" customHeight="1" x14ac:dyDescent="0.35">
      <c r="A826" s="12"/>
      <c r="B826" s="2"/>
      <c r="C826" s="2"/>
      <c r="D826" s="5"/>
      <c r="E826" s="5"/>
      <c r="F826" s="5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</row>
    <row r="827" spans="1:33" ht="28.5" customHeight="1" x14ac:dyDescent="0.35">
      <c r="A827" s="12"/>
      <c r="B827" s="2"/>
      <c r="C827" s="2"/>
      <c r="D827" s="5"/>
      <c r="E827" s="5"/>
      <c r="F827" s="5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</row>
    <row r="828" spans="1:33" ht="28.5" customHeight="1" x14ac:dyDescent="0.35">
      <c r="A828" s="12"/>
      <c r="B828" s="2"/>
      <c r="C828" s="2"/>
      <c r="D828" s="5"/>
      <c r="E828" s="5"/>
      <c r="F828" s="5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</row>
    <row r="829" spans="1:33" ht="28.5" customHeight="1" x14ac:dyDescent="0.35">
      <c r="A829" s="12"/>
      <c r="B829" s="2"/>
      <c r="C829" s="2"/>
      <c r="D829" s="5"/>
      <c r="E829" s="5"/>
      <c r="F829" s="5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</row>
    <row r="830" spans="1:33" ht="28.5" customHeight="1" x14ac:dyDescent="0.35">
      <c r="A830" s="12"/>
      <c r="B830" s="2"/>
      <c r="C830" s="2"/>
      <c r="D830" s="5"/>
      <c r="E830" s="5"/>
      <c r="F830" s="5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</row>
    <row r="831" spans="1:33" ht="28.5" customHeight="1" x14ac:dyDescent="0.35">
      <c r="A831" s="12"/>
      <c r="B831" s="2"/>
      <c r="C831" s="2"/>
      <c r="D831" s="5"/>
      <c r="E831" s="5"/>
      <c r="F831" s="5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</row>
    <row r="832" spans="1:33" ht="28.5" customHeight="1" x14ac:dyDescent="0.35">
      <c r="A832" s="12"/>
      <c r="B832" s="2"/>
      <c r="C832" s="2"/>
      <c r="D832" s="5"/>
      <c r="E832" s="5"/>
      <c r="F832" s="5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</row>
    <row r="833" spans="1:33" ht="28.5" customHeight="1" x14ac:dyDescent="0.35">
      <c r="A833" s="12"/>
      <c r="B833" s="2"/>
      <c r="C833" s="2"/>
      <c r="D833" s="5"/>
      <c r="E833" s="5"/>
      <c r="F833" s="5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</row>
    <row r="834" spans="1:33" ht="28.5" customHeight="1" x14ac:dyDescent="0.35">
      <c r="A834" s="12"/>
      <c r="B834" s="2"/>
      <c r="C834" s="2"/>
      <c r="D834" s="5"/>
      <c r="E834" s="5"/>
      <c r="F834" s="5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</row>
    <row r="835" spans="1:33" ht="28.5" customHeight="1" x14ac:dyDescent="0.35">
      <c r="A835" s="12"/>
      <c r="B835" s="2"/>
      <c r="C835" s="2"/>
      <c r="D835" s="5"/>
      <c r="E835" s="5"/>
      <c r="F835" s="5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</row>
    <row r="836" spans="1:33" ht="28.5" customHeight="1" x14ac:dyDescent="0.35">
      <c r="A836" s="12"/>
      <c r="B836" s="2"/>
      <c r="C836" s="2"/>
      <c r="D836" s="5"/>
      <c r="E836" s="5"/>
      <c r="F836" s="5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</row>
    <row r="837" spans="1:33" ht="28.5" customHeight="1" x14ac:dyDescent="0.35">
      <c r="A837" s="12"/>
      <c r="B837" s="2"/>
      <c r="C837" s="2"/>
      <c r="D837" s="5"/>
      <c r="E837" s="5"/>
      <c r="F837" s="5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</row>
    <row r="838" spans="1:33" ht="28.5" customHeight="1" x14ac:dyDescent="0.35">
      <c r="A838" s="12"/>
      <c r="B838" s="2"/>
      <c r="C838" s="2"/>
      <c r="D838" s="5"/>
      <c r="E838" s="5"/>
      <c r="F838" s="5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</row>
    <row r="839" spans="1:33" ht="28.5" customHeight="1" x14ac:dyDescent="0.35">
      <c r="A839" s="12"/>
      <c r="B839" s="2"/>
      <c r="C839" s="2"/>
      <c r="D839" s="5"/>
      <c r="E839" s="5"/>
      <c r="F839" s="5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</row>
    <row r="840" spans="1:33" ht="28.5" customHeight="1" x14ac:dyDescent="0.35">
      <c r="A840" s="12"/>
      <c r="B840" s="2"/>
      <c r="C840" s="2"/>
      <c r="D840" s="5"/>
      <c r="E840" s="5"/>
      <c r="F840" s="5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</row>
    <row r="841" spans="1:33" ht="28.5" customHeight="1" x14ac:dyDescent="0.35">
      <c r="A841" s="12"/>
      <c r="B841" s="2"/>
      <c r="C841" s="2"/>
      <c r="D841" s="5"/>
      <c r="E841" s="5"/>
      <c r="F841" s="5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</row>
    <row r="842" spans="1:33" ht="28.5" customHeight="1" x14ac:dyDescent="0.35">
      <c r="A842" s="12"/>
      <c r="B842" s="2"/>
      <c r="C842" s="2"/>
      <c r="D842" s="5"/>
      <c r="E842" s="5"/>
      <c r="F842" s="5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</row>
    <row r="843" spans="1:33" ht="28.5" customHeight="1" x14ac:dyDescent="0.35">
      <c r="A843" s="12"/>
      <c r="B843" s="2"/>
      <c r="C843" s="2"/>
      <c r="D843" s="5"/>
      <c r="E843" s="5"/>
      <c r="F843" s="5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</row>
    <row r="844" spans="1:33" ht="28.5" customHeight="1" x14ac:dyDescent="0.35">
      <c r="A844" s="12"/>
      <c r="B844" s="2"/>
      <c r="C844" s="2"/>
      <c r="D844" s="5"/>
      <c r="E844" s="5"/>
      <c r="F844" s="5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</row>
    <row r="845" spans="1:33" ht="28.5" customHeight="1" x14ac:dyDescent="0.35">
      <c r="A845" s="12"/>
      <c r="B845" s="2"/>
      <c r="C845" s="2"/>
      <c r="D845" s="5"/>
      <c r="E845" s="5"/>
      <c r="F845" s="5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</row>
    <row r="846" spans="1:33" ht="28.5" customHeight="1" x14ac:dyDescent="0.35">
      <c r="A846" s="12"/>
      <c r="B846" s="2"/>
      <c r="C846" s="2"/>
      <c r="D846" s="5"/>
      <c r="E846" s="5"/>
      <c r="F846" s="5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</row>
    <row r="847" spans="1:33" ht="28.5" customHeight="1" x14ac:dyDescent="0.35">
      <c r="A847" s="12"/>
      <c r="B847" s="2"/>
      <c r="C847" s="2"/>
      <c r="D847" s="5"/>
      <c r="E847" s="5"/>
      <c r="F847" s="5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</row>
    <row r="848" spans="1:33" ht="28.5" customHeight="1" x14ac:dyDescent="0.35">
      <c r="A848" s="12"/>
      <c r="B848" s="2"/>
      <c r="C848" s="2"/>
      <c r="D848" s="5"/>
      <c r="E848" s="5"/>
      <c r="F848" s="5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</row>
    <row r="849" spans="1:33" ht="28.5" customHeight="1" x14ac:dyDescent="0.35">
      <c r="A849" s="12"/>
      <c r="B849" s="2"/>
      <c r="C849" s="2"/>
      <c r="D849" s="5"/>
      <c r="E849" s="5"/>
      <c r="F849" s="5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</row>
    <row r="850" spans="1:33" ht="28.5" customHeight="1" x14ac:dyDescent="0.35">
      <c r="A850" s="12"/>
      <c r="B850" s="2"/>
      <c r="C850" s="2"/>
      <c r="D850" s="5"/>
      <c r="E850" s="5"/>
      <c r="F850" s="5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</row>
    <row r="851" spans="1:33" ht="28.5" customHeight="1" x14ac:dyDescent="0.35">
      <c r="A851" s="12"/>
      <c r="B851" s="2"/>
      <c r="C851" s="2"/>
      <c r="D851" s="5"/>
      <c r="E851" s="5"/>
      <c r="F851" s="5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</row>
    <row r="852" spans="1:33" ht="28.5" customHeight="1" x14ac:dyDescent="0.35">
      <c r="A852" s="12"/>
      <c r="B852" s="2"/>
      <c r="C852" s="2"/>
      <c r="D852" s="5"/>
      <c r="E852" s="5"/>
      <c r="F852" s="5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</row>
    <row r="853" spans="1:33" ht="28.5" customHeight="1" x14ac:dyDescent="0.35">
      <c r="A853" s="12"/>
      <c r="B853" s="2"/>
      <c r="C853" s="2"/>
      <c r="D853" s="5"/>
      <c r="E853" s="5"/>
      <c r="F853" s="5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</row>
    <row r="854" spans="1:33" ht="28.5" customHeight="1" x14ac:dyDescent="0.35">
      <c r="A854" s="12"/>
      <c r="B854" s="2"/>
      <c r="C854" s="2"/>
      <c r="D854" s="5"/>
      <c r="E854" s="5"/>
      <c r="F854" s="5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</row>
    <row r="855" spans="1:33" ht="28.5" customHeight="1" x14ac:dyDescent="0.35">
      <c r="A855" s="12"/>
      <c r="B855" s="2"/>
      <c r="C855" s="2"/>
      <c r="D855" s="5"/>
      <c r="E855" s="5"/>
      <c r="F855" s="5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</row>
    <row r="856" spans="1:33" ht="28.5" customHeight="1" x14ac:dyDescent="0.35">
      <c r="A856" s="12"/>
      <c r="B856" s="2"/>
      <c r="C856" s="2"/>
      <c r="D856" s="5"/>
      <c r="E856" s="5"/>
      <c r="F856" s="5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</row>
    <row r="857" spans="1:33" ht="28.5" customHeight="1" x14ac:dyDescent="0.35">
      <c r="A857" s="12"/>
      <c r="B857" s="2"/>
      <c r="C857" s="2"/>
      <c r="D857" s="5"/>
      <c r="E857" s="5"/>
      <c r="F857" s="5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</row>
    <row r="858" spans="1:33" ht="28.5" customHeight="1" x14ac:dyDescent="0.35">
      <c r="A858" s="12"/>
      <c r="B858" s="2"/>
      <c r="C858" s="2"/>
      <c r="D858" s="5"/>
      <c r="E858" s="5"/>
      <c r="F858" s="5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</row>
    <row r="859" spans="1:33" ht="28.5" customHeight="1" x14ac:dyDescent="0.35">
      <c r="A859" s="12"/>
      <c r="B859" s="2"/>
      <c r="C859" s="2"/>
      <c r="D859" s="5"/>
      <c r="E859" s="5"/>
      <c r="F859" s="5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</row>
    <row r="860" spans="1:33" ht="28.5" customHeight="1" x14ac:dyDescent="0.35">
      <c r="A860" s="12"/>
      <c r="B860" s="2"/>
      <c r="C860" s="2"/>
      <c r="D860" s="5"/>
      <c r="E860" s="5"/>
      <c r="F860" s="5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</row>
    <row r="861" spans="1:33" ht="28.5" customHeight="1" x14ac:dyDescent="0.35">
      <c r="A861" s="12"/>
      <c r="B861" s="2"/>
      <c r="C861" s="2"/>
      <c r="D861" s="5"/>
      <c r="E861" s="5"/>
      <c r="F861" s="5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</row>
    <row r="862" spans="1:33" ht="28.5" customHeight="1" x14ac:dyDescent="0.35">
      <c r="A862" s="12"/>
      <c r="B862" s="2"/>
      <c r="C862" s="2"/>
      <c r="D862" s="5"/>
      <c r="E862" s="5"/>
      <c r="F862" s="5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</row>
    <row r="863" spans="1:33" ht="28.5" customHeight="1" x14ac:dyDescent="0.35">
      <c r="A863" s="12"/>
      <c r="B863" s="2"/>
      <c r="C863" s="2"/>
      <c r="D863" s="5"/>
      <c r="E863" s="5"/>
      <c r="F863" s="5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</row>
    <row r="864" spans="1:33" ht="28.5" customHeight="1" x14ac:dyDescent="0.35">
      <c r="A864" s="12"/>
      <c r="B864" s="2"/>
      <c r="C864" s="2"/>
      <c r="D864" s="5"/>
      <c r="E864" s="5"/>
      <c r="F864" s="5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</row>
    <row r="865" spans="1:33" ht="28.5" customHeight="1" x14ac:dyDescent="0.35">
      <c r="A865" s="12"/>
      <c r="B865" s="2"/>
      <c r="C865" s="2"/>
      <c r="D865" s="5"/>
      <c r="E865" s="5"/>
      <c r="F865" s="5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</row>
    <row r="866" spans="1:33" ht="28.5" customHeight="1" x14ac:dyDescent="0.35">
      <c r="A866" s="12"/>
      <c r="B866" s="2"/>
      <c r="C866" s="2"/>
      <c r="D866" s="5"/>
      <c r="E866" s="5"/>
      <c r="F866" s="5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</row>
    <row r="867" spans="1:33" ht="28.5" customHeight="1" x14ac:dyDescent="0.35">
      <c r="A867" s="12"/>
      <c r="B867" s="2"/>
      <c r="C867" s="2"/>
      <c r="D867" s="5"/>
      <c r="E867" s="5"/>
      <c r="F867" s="5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</row>
    <row r="868" spans="1:33" ht="28.5" customHeight="1" x14ac:dyDescent="0.35">
      <c r="A868" s="12"/>
      <c r="B868" s="2"/>
      <c r="C868" s="2"/>
      <c r="D868" s="5"/>
      <c r="E868" s="5"/>
      <c r="F868" s="5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</row>
    <row r="869" spans="1:33" ht="28.5" customHeight="1" x14ac:dyDescent="0.35">
      <c r="A869" s="12"/>
      <c r="B869" s="2"/>
      <c r="C869" s="2"/>
      <c r="D869" s="5"/>
      <c r="E869" s="5"/>
      <c r="F869" s="5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</row>
    <row r="870" spans="1:33" ht="28.5" customHeight="1" x14ac:dyDescent="0.35">
      <c r="A870" s="12"/>
      <c r="B870" s="2"/>
      <c r="C870" s="2"/>
      <c r="D870" s="5"/>
      <c r="E870" s="5"/>
      <c r="F870" s="5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</row>
    <row r="871" spans="1:33" ht="28.5" customHeight="1" x14ac:dyDescent="0.35">
      <c r="A871" s="12"/>
      <c r="B871" s="2"/>
      <c r="C871" s="2"/>
      <c r="D871" s="5"/>
      <c r="E871" s="5"/>
      <c r="F871" s="5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</row>
    <row r="872" spans="1:33" ht="28.5" customHeight="1" x14ac:dyDescent="0.35">
      <c r="A872" s="12"/>
      <c r="B872" s="2"/>
      <c r="C872" s="2"/>
      <c r="D872" s="5"/>
      <c r="E872" s="5"/>
      <c r="F872" s="5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</row>
    <row r="873" spans="1:33" ht="28.5" customHeight="1" x14ac:dyDescent="0.35">
      <c r="A873" s="12"/>
      <c r="B873" s="2"/>
      <c r="C873" s="2"/>
      <c r="D873" s="5"/>
      <c r="E873" s="5"/>
      <c r="F873" s="5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</row>
    <row r="874" spans="1:33" ht="28.5" customHeight="1" x14ac:dyDescent="0.35">
      <c r="A874" s="12"/>
      <c r="B874" s="2"/>
      <c r="C874" s="2"/>
      <c r="D874" s="5"/>
      <c r="E874" s="5"/>
      <c r="F874" s="5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</row>
    <row r="875" spans="1:33" ht="28.5" customHeight="1" x14ac:dyDescent="0.35">
      <c r="A875" s="12"/>
      <c r="B875" s="2"/>
      <c r="C875" s="2"/>
      <c r="D875" s="5"/>
      <c r="E875" s="5"/>
      <c r="F875" s="5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</row>
    <row r="876" spans="1:33" ht="28.5" customHeight="1" x14ac:dyDescent="0.35">
      <c r="A876" s="12"/>
      <c r="B876" s="2"/>
      <c r="C876" s="2"/>
      <c r="D876" s="5"/>
      <c r="E876" s="5"/>
      <c r="F876" s="5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</row>
    <row r="877" spans="1:33" ht="28.5" customHeight="1" x14ac:dyDescent="0.35">
      <c r="A877" s="12"/>
      <c r="B877" s="2"/>
      <c r="C877" s="2"/>
      <c r="D877" s="5"/>
      <c r="E877" s="5"/>
      <c r="F877" s="5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</row>
    <row r="878" spans="1:33" ht="28.5" customHeight="1" x14ac:dyDescent="0.35">
      <c r="A878" s="12"/>
      <c r="B878" s="2"/>
      <c r="C878" s="2"/>
      <c r="D878" s="5"/>
      <c r="E878" s="5"/>
      <c r="F878" s="5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</row>
    <row r="879" spans="1:33" ht="28.5" customHeight="1" x14ac:dyDescent="0.35">
      <c r="A879" s="12"/>
      <c r="B879" s="2"/>
      <c r="C879" s="2"/>
      <c r="D879" s="5"/>
      <c r="E879" s="5"/>
      <c r="F879" s="5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</row>
    <row r="880" spans="1:33" ht="28.5" customHeight="1" x14ac:dyDescent="0.35">
      <c r="A880" s="12"/>
      <c r="B880" s="2"/>
      <c r="C880" s="2"/>
      <c r="D880" s="5"/>
      <c r="E880" s="5"/>
      <c r="F880" s="5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</row>
    <row r="881" spans="1:33" ht="28.5" customHeight="1" x14ac:dyDescent="0.35">
      <c r="A881" s="12"/>
      <c r="B881" s="2"/>
      <c r="C881" s="2"/>
      <c r="D881" s="5"/>
      <c r="E881" s="5"/>
      <c r="F881" s="5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</row>
    <row r="882" spans="1:33" ht="28.5" customHeight="1" x14ac:dyDescent="0.35">
      <c r="A882" s="12"/>
      <c r="B882" s="2"/>
      <c r="C882" s="2"/>
      <c r="D882" s="5"/>
      <c r="E882" s="5"/>
      <c r="F882" s="5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</row>
    <row r="883" spans="1:33" ht="28.5" customHeight="1" x14ac:dyDescent="0.35">
      <c r="A883" s="12"/>
      <c r="B883" s="2"/>
      <c r="C883" s="2"/>
      <c r="D883" s="5"/>
      <c r="E883" s="5"/>
      <c r="F883" s="5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</row>
    <row r="884" spans="1:33" ht="28.5" customHeight="1" x14ac:dyDescent="0.35">
      <c r="A884" s="12"/>
      <c r="B884" s="2"/>
      <c r="C884" s="2"/>
      <c r="D884" s="5"/>
      <c r="E884" s="5"/>
      <c r="F884" s="5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</row>
    <row r="885" spans="1:33" ht="28.5" customHeight="1" x14ac:dyDescent="0.35">
      <c r="A885" s="12"/>
      <c r="B885" s="2"/>
      <c r="C885" s="2"/>
      <c r="D885" s="5"/>
      <c r="E885" s="5"/>
      <c r="F885" s="5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</row>
    <row r="886" spans="1:33" ht="28.5" customHeight="1" x14ac:dyDescent="0.35">
      <c r="A886" s="12"/>
      <c r="B886" s="2"/>
      <c r="C886" s="2"/>
      <c r="D886" s="5"/>
      <c r="E886" s="5"/>
      <c r="F886" s="5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</row>
    <row r="887" spans="1:33" ht="28.5" customHeight="1" x14ac:dyDescent="0.35">
      <c r="A887" s="12"/>
      <c r="B887" s="2"/>
      <c r="C887" s="2"/>
      <c r="D887" s="5"/>
      <c r="E887" s="5"/>
      <c r="F887" s="5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</row>
    <row r="888" spans="1:33" ht="28.5" customHeight="1" x14ac:dyDescent="0.35">
      <c r="A888" s="12"/>
      <c r="B888" s="2"/>
      <c r="C888" s="2"/>
      <c r="D888" s="5"/>
      <c r="E888" s="5"/>
      <c r="F888" s="5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</row>
    <row r="889" spans="1:33" ht="28.5" customHeight="1" x14ac:dyDescent="0.35">
      <c r="A889" s="12"/>
      <c r="B889" s="2"/>
      <c r="C889" s="2"/>
      <c r="D889" s="5"/>
      <c r="E889" s="5"/>
      <c r="F889" s="5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</row>
    <row r="890" spans="1:33" ht="28.5" customHeight="1" x14ac:dyDescent="0.35">
      <c r="A890" s="12"/>
      <c r="B890" s="2"/>
      <c r="C890" s="2"/>
      <c r="D890" s="5"/>
      <c r="E890" s="5"/>
      <c r="F890" s="5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</row>
    <row r="891" spans="1:33" ht="28.5" customHeight="1" x14ac:dyDescent="0.35">
      <c r="A891" s="12"/>
      <c r="B891" s="2"/>
      <c r="C891" s="2"/>
      <c r="D891" s="5"/>
      <c r="E891" s="5"/>
      <c r="F891" s="5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</row>
    <row r="892" spans="1:33" ht="28.5" customHeight="1" x14ac:dyDescent="0.35">
      <c r="A892" s="12"/>
      <c r="B892" s="2"/>
      <c r="C892" s="2"/>
      <c r="D892" s="5"/>
      <c r="E892" s="5"/>
      <c r="F892" s="5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</row>
    <row r="893" spans="1:33" ht="28.5" customHeight="1" x14ac:dyDescent="0.35">
      <c r="A893" s="12"/>
      <c r="B893" s="2"/>
      <c r="C893" s="2"/>
      <c r="D893" s="5"/>
      <c r="E893" s="5"/>
      <c r="F893" s="5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</row>
    <row r="894" spans="1:33" ht="28.5" customHeight="1" x14ac:dyDescent="0.35">
      <c r="A894" s="12"/>
      <c r="B894" s="2"/>
      <c r="C894" s="2"/>
      <c r="D894" s="5"/>
      <c r="E894" s="5"/>
      <c r="F894" s="5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</row>
    <row r="895" spans="1:33" ht="28.5" customHeight="1" x14ac:dyDescent="0.35">
      <c r="A895" s="12"/>
      <c r="B895" s="2"/>
      <c r="C895" s="2"/>
      <c r="D895" s="5"/>
      <c r="E895" s="5"/>
      <c r="F895" s="5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</row>
    <row r="896" spans="1:33" ht="28.5" customHeight="1" x14ac:dyDescent="0.35">
      <c r="A896" s="12"/>
      <c r="B896" s="2"/>
      <c r="C896" s="2"/>
      <c r="D896" s="5"/>
      <c r="E896" s="5"/>
      <c r="F896" s="5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</row>
    <row r="897" spans="1:33" ht="28.5" customHeight="1" x14ac:dyDescent="0.35">
      <c r="A897" s="12"/>
      <c r="B897" s="2"/>
      <c r="C897" s="2"/>
      <c r="D897" s="5"/>
      <c r="E897" s="5"/>
      <c r="F897" s="5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</row>
    <row r="898" spans="1:33" ht="28.5" customHeight="1" x14ac:dyDescent="0.35">
      <c r="A898" s="12"/>
      <c r="B898" s="2"/>
      <c r="C898" s="2"/>
      <c r="D898" s="5"/>
      <c r="E898" s="5"/>
      <c r="F898" s="5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</row>
    <row r="899" spans="1:33" ht="28.5" customHeight="1" x14ac:dyDescent="0.35">
      <c r="A899" s="12"/>
      <c r="B899" s="2"/>
      <c r="C899" s="2"/>
      <c r="D899" s="5"/>
      <c r="E899" s="5"/>
      <c r="F899" s="5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</row>
    <row r="900" spans="1:33" ht="28.5" customHeight="1" x14ac:dyDescent="0.35">
      <c r="A900" s="12"/>
      <c r="B900" s="2"/>
      <c r="C900" s="2"/>
      <c r="D900" s="5"/>
      <c r="E900" s="5"/>
      <c r="F900" s="5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</row>
    <row r="901" spans="1:33" ht="28.5" customHeight="1" x14ac:dyDescent="0.35">
      <c r="A901" s="12"/>
      <c r="B901" s="2"/>
      <c r="C901" s="2"/>
      <c r="D901" s="5"/>
      <c r="E901" s="5"/>
      <c r="F901" s="5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</row>
    <row r="902" spans="1:33" ht="28.5" customHeight="1" x14ac:dyDescent="0.35">
      <c r="A902" s="12"/>
      <c r="B902" s="2"/>
      <c r="C902" s="2"/>
      <c r="D902" s="5"/>
      <c r="E902" s="5"/>
      <c r="F902" s="5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</row>
    <row r="903" spans="1:33" ht="28.5" customHeight="1" x14ac:dyDescent="0.35">
      <c r="A903" s="12"/>
      <c r="B903" s="2"/>
      <c r="C903" s="2"/>
      <c r="D903" s="5"/>
      <c r="E903" s="5"/>
      <c r="F903" s="5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</row>
    <row r="904" spans="1:33" ht="28.5" customHeight="1" x14ac:dyDescent="0.35">
      <c r="A904" s="12"/>
      <c r="B904" s="2"/>
      <c r="C904" s="2"/>
      <c r="D904" s="5"/>
      <c r="E904" s="5"/>
      <c r="F904" s="5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</row>
    <row r="905" spans="1:33" ht="28.5" customHeight="1" x14ac:dyDescent="0.35">
      <c r="A905" s="12"/>
      <c r="B905" s="2"/>
      <c r="C905" s="2"/>
      <c r="D905" s="5"/>
      <c r="E905" s="5"/>
      <c r="F905" s="5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</row>
    <row r="906" spans="1:33" ht="28.5" customHeight="1" x14ac:dyDescent="0.35">
      <c r="A906" s="12"/>
      <c r="B906" s="2"/>
      <c r="C906" s="2"/>
      <c r="D906" s="5"/>
      <c r="E906" s="5"/>
      <c r="F906" s="5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</row>
    <row r="907" spans="1:33" ht="28.5" customHeight="1" x14ac:dyDescent="0.35">
      <c r="A907" s="12"/>
      <c r="B907" s="2"/>
      <c r="C907" s="2"/>
      <c r="D907" s="5"/>
      <c r="E907" s="5"/>
      <c r="F907" s="5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</row>
    <row r="908" spans="1:33" ht="28.5" customHeight="1" x14ac:dyDescent="0.35">
      <c r="A908" s="12"/>
      <c r="B908" s="2"/>
      <c r="C908" s="2"/>
      <c r="D908" s="5"/>
      <c r="E908" s="5"/>
      <c r="F908" s="5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</row>
    <row r="909" spans="1:33" ht="28.5" customHeight="1" x14ac:dyDescent="0.35">
      <c r="A909" s="12"/>
      <c r="B909" s="2"/>
      <c r="C909" s="2"/>
      <c r="D909" s="5"/>
      <c r="E909" s="5"/>
      <c r="F909" s="5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</row>
    <row r="910" spans="1:33" ht="28.5" customHeight="1" x14ac:dyDescent="0.35">
      <c r="A910" s="12"/>
      <c r="B910" s="2"/>
      <c r="C910" s="2"/>
      <c r="D910" s="5"/>
      <c r="E910" s="5"/>
      <c r="F910" s="5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</row>
    <row r="911" spans="1:33" ht="28.5" customHeight="1" x14ac:dyDescent="0.35">
      <c r="A911" s="12"/>
      <c r="B911" s="2"/>
      <c r="C911" s="2"/>
      <c r="D911" s="5"/>
      <c r="E911" s="5"/>
      <c r="F911" s="5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</row>
    <row r="912" spans="1:33" ht="28.5" customHeight="1" x14ac:dyDescent="0.35">
      <c r="A912" s="12"/>
      <c r="B912" s="2"/>
      <c r="C912" s="2"/>
      <c r="D912" s="5"/>
      <c r="E912" s="5"/>
      <c r="F912" s="5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</row>
    <row r="913" spans="1:33" ht="28.5" customHeight="1" x14ac:dyDescent="0.35">
      <c r="A913" s="12"/>
      <c r="B913" s="2"/>
      <c r="C913" s="2"/>
      <c r="D913" s="5"/>
      <c r="E913" s="5"/>
      <c r="F913" s="5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</row>
    <row r="914" spans="1:33" ht="28.5" customHeight="1" x14ac:dyDescent="0.35">
      <c r="A914" s="12"/>
      <c r="B914" s="2"/>
      <c r="C914" s="2"/>
      <c r="D914" s="5"/>
      <c r="E914" s="5"/>
      <c r="F914" s="5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</row>
    <row r="915" spans="1:33" ht="28.5" customHeight="1" x14ac:dyDescent="0.35">
      <c r="A915" s="12"/>
      <c r="B915" s="2"/>
      <c r="C915" s="2"/>
      <c r="D915" s="5"/>
      <c r="E915" s="5"/>
      <c r="F915" s="5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</row>
    <row r="916" spans="1:33" ht="28.5" customHeight="1" x14ac:dyDescent="0.35">
      <c r="A916" s="12"/>
      <c r="B916" s="2"/>
      <c r="C916" s="2"/>
      <c r="D916" s="5"/>
      <c r="E916" s="5"/>
      <c r="F916" s="5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</row>
    <row r="917" spans="1:33" ht="28.5" customHeight="1" x14ac:dyDescent="0.35">
      <c r="A917" s="12"/>
      <c r="B917" s="2"/>
      <c r="C917" s="2"/>
      <c r="D917" s="5"/>
      <c r="E917" s="5"/>
      <c r="F917" s="5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</row>
    <row r="918" spans="1:33" ht="28.5" customHeight="1" x14ac:dyDescent="0.35">
      <c r="A918" s="12"/>
      <c r="B918" s="2"/>
      <c r="C918" s="2"/>
      <c r="D918" s="5"/>
      <c r="E918" s="5"/>
      <c r="F918" s="5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</row>
    <row r="919" spans="1:33" ht="28.5" customHeight="1" x14ac:dyDescent="0.35">
      <c r="A919" s="12"/>
      <c r="B919" s="2"/>
      <c r="C919" s="2"/>
      <c r="D919" s="5"/>
      <c r="E919" s="5"/>
      <c r="F919" s="5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</row>
    <row r="920" spans="1:33" ht="28.5" customHeight="1" x14ac:dyDescent="0.35">
      <c r="A920" s="12"/>
      <c r="B920" s="2"/>
      <c r="C920" s="2"/>
      <c r="D920" s="5"/>
      <c r="E920" s="5"/>
      <c r="F920" s="5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</row>
    <row r="921" spans="1:33" ht="28.5" customHeight="1" x14ac:dyDescent="0.35">
      <c r="A921" s="12"/>
      <c r="B921" s="2"/>
      <c r="C921" s="2"/>
      <c r="D921" s="5"/>
      <c r="E921" s="5"/>
      <c r="F921" s="5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</row>
    <row r="922" spans="1:33" ht="28.5" customHeight="1" x14ac:dyDescent="0.35">
      <c r="A922" s="12"/>
      <c r="B922" s="2"/>
      <c r="C922" s="2"/>
      <c r="D922" s="5"/>
      <c r="E922" s="5"/>
      <c r="F922" s="5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</row>
    <row r="923" spans="1:33" ht="28.5" customHeight="1" x14ac:dyDescent="0.35">
      <c r="A923" s="12"/>
      <c r="B923" s="2"/>
      <c r="C923" s="2"/>
      <c r="D923" s="5"/>
      <c r="E923" s="5"/>
      <c r="F923" s="5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</row>
    <row r="924" spans="1:33" ht="28.5" customHeight="1" x14ac:dyDescent="0.35">
      <c r="A924" s="12"/>
      <c r="B924" s="2"/>
      <c r="C924" s="2"/>
      <c r="D924" s="5"/>
      <c r="E924" s="5"/>
      <c r="F924" s="5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</row>
    <row r="925" spans="1:33" ht="28.5" customHeight="1" x14ac:dyDescent="0.35">
      <c r="A925" s="12"/>
      <c r="B925" s="2"/>
      <c r="C925" s="2"/>
      <c r="D925" s="5"/>
      <c r="E925" s="5"/>
      <c r="F925" s="5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</row>
    <row r="926" spans="1:33" ht="28.5" customHeight="1" x14ac:dyDescent="0.35">
      <c r="A926" s="12"/>
      <c r="B926" s="2"/>
      <c r="C926" s="2"/>
      <c r="D926" s="5"/>
      <c r="E926" s="5"/>
      <c r="F926" s="5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</row>
    <row r="927" spans="1:33" ht="28.5" customHeight="1" x14ac:dyDescent="0.35">
      <c r="A927" s="12"/>
      <c r="B927" s="2"/>
      <c r="C927" s="2"/>
      <c r="D927" s="5"/>
      <c r="E927" s="5"/>
      <c r="F927" s="5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</row>
    <row r="928" spans="1:33" ht="28.5" customHeight="1" x14ac:dyDescent="0.35">
      <c r="A928" s="12"/>
      <c r="B928" s="2"/>
      <c r="C928" s="2"/>
      <c r="D928" s="5"/>
      <c r="E928" s="5"/>
      <c r="F928" s="5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</row>
    <row r="929" spans="1:33" ht="28.5" customHeight="1" x14ac:dyDescent="0.35">
      <c r="A929" s="12"/>
      <c r="B929" s="2"/>
      <c r="C929" s="2"/>
      <c r="D929" s="5"/>
      <c r="E929" s="5"/>
      <c r="F929" s="5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</row>
    <row r="930" spans="1:33" ht="28.5" customHeight="1" x14ac:dyDescent="0.35">
      <c r="A930" s="12"/>
      <c r="B930" s="2"/>
      <c r="C930" s="2"/>
      <c r="D930" s="5"/>
      <c r="E930" s="5"/>
      <c r="F930" s="5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</row>
    <row r="931" spans="1:33" ht="28.5" customHeight="1" x14ac:dyDescent="0.35">
      <c r="A931" s="12"/>
      <c r="B931" s="2"/>
      <c r="C931" s="2"/>
      <c r="D931" s="5"/>
      <c r="E931" s="5"/>
      <c r="F931" s="5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</row>
    <row r="932" spans="1:33" ht="28.5" customHeight="1" x14ac:dyDescent="0.35">
      <c r="A932" s="12"/>
      <c r="B932" s="2"/>
      <c r="C932" s="2"/>
      <c r="D932" s="5"/>
      <c r="E932" s="5"/>
      <c r="F932" s="5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</row>
    <row r="933" spans="1:33" ht="28.5" customHeight="1" x14ac:dyDescent="0.35">
      <c r="A933" s="12"/>
      <c r="B933" s="2"/>
      <c r="C933" s="2"/>
      <c r="D933" s="5"/>
      <c r="E933" s="5"/>
      <c r="F933" s="5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</row>
    <row r="934" spans="1:33" ht="28.5" customHeight="1" x14ac:dyDescent="0.35">
      <c r="A934" s="12"/>
      <c r="B934" s="2"/>
      <c r="C934" s="2"/>
      <c r="D934" s="5"/>
      <c r="E934" s="5"/>
      <c r="F934" s="5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</row>
    <row r="935" spans="1:33" ht="28.5" customHeight="1" x14ac:dyDescent="0.35">
      <c r="A935" s="12"/>
      <c r="B935" s="2"/>
      <c r="C935" s="2"/>
      <c r="D935" s="5"/>
      <c r="E935" s="5"/>
      <c r="F935" s="5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</row>
    <row r="936" spans="1:33" ht="28.5" customHeight="1" x14ac:dyDescent="0.35">
      <c r="A936" s="12"/>
      <c r="B936" s="2"/>
      <c r="C936" s="2"/>
      <c r="D936" s="5"/>
      <c r="E936" s="5"/>
      <c r="F936" s="5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</row>
    <row r="937" spans="1:33" ht="28.5" customHeight="1" x14ac:dyDescent="0.35">
      <c r="A937" s="12"/>
      <c r="B937" s="2"/>
      <c r="C937" s="2"/>
      <c r="D937" s="5"/>
      <c r="E937" s="5"/>
      <c r="F937" s="5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</row>
    <row r="938" spans="1:33" ht="28.5" customHeight="1" x14ac:dyDescent="0.35">
      <c r="A938" s="12"/>
      <c r="B938" s="2"/>
      <c r="C938" s="2"/>
      <c r="D938" s="5"/>
      <c r="E938" s="5"/>
      <c r="F938" s="5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</row>
    <row r="939" spans="1:33" ht="28.5" customHeight="1" x14ac:dyDescent="0.35">
      <c r="A939" s="12"/>
      <c r="B939" s="2"/>
      <c r="C939" s="2"/>
      <c r="D939" s="5"/>
      <c r="E939" s="5"/>
      <c r="F939" s="5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</row>
    <row r="940" spans="1:33" ht="28.5" customHeight="1" x14ac:dyDescent="0.35">
      <c r="A940" s="12"/>
      <c r="B940" s="2"/>
      <c r="C940" s="2"/>
      <c r="D940" s="5"/>
      <c r="E940" s="5"/>
      <c r="F940" s="5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</row>
    <row r="941" spans="1:33" ht="28.5" customHeight="1" x14ac:dyDescent="0.35">
      <c r="A941" s="12"/>
      <c r="B941" s="2"/>
      <c r="C941" s="2"/>
      <c r="D941" s="5"/>
      <c r="E941" s="5"/>
      <c r="F941" s="5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</row>
    <row r="942" spans="1:33" ht="28.5" customHeight="1" x14ac:dyDescent="0.35">
      <c r="A942" s="12"/>
      <c r="B942" s="2"/>
      <c r="C942" s="2"/>
      <c r="D942" s="5"/>
      <c r="E942" s="5"/>
      <c r="F942" s="5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</row>
    <row r="943" spans="1:33" ht="28.5" customHeight="1" x14ac:dyDescent="0.35">
      <c r="A943" s="12"/>
      <c r="B943" s="2"/>
      <c r="C943" s="2"/>
      <c r="D943" s="5"/>
      <c r="E943" s="5"/>
      <c r="F943" s="5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</row>
    <row r="944" spans="1:33" ht="28.5" customHeight="1" x14ac:dyDescent="0.35">
      <c r="A944" s="12"/>
      <c r="B944" s="2"/>
      <c r="C944" s="2"/>
      <c r="D944" s="5"/>
      <c r="E944" s="5"/>
      <c r="F944" s="5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</row>
    <row r="945" spans="1:33" ht="28.5" customHeight="1" x14ac:dyDescent="0.35">
      <c r="A945" s="12"/>
      <c r="B945" s="2"/>
      <c r="C945" s="2"/>
      <c r="D945" s="5"/>
      <c r="E945" s="5"/>
      <c r="F945" s="5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</row>
    <row r="946" spans="1:33" ht="28.5" customHeight="1" x14ac:dyDescent="0.35">
      <c r="A946" s="12"/>
      <c r="B946" s="2"/>
      <c r="C946" s="2"/>
      <c r="D946" s="5"/>
      <c r="E946" s="5"/>
      <c r="F946" s="5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</row>
    <row r="947" spans="1:33" ht="28.5" customHeight="1" x14ac:dyDescent="0.35">
      <c r="A947" s="12"/>
      <c r="B947" s="2"/>
      <c r="C947" s="2"/>
      <c r="D947" s="5"/>
      <c r="E947" s="5"/>
      <c r="F947" s="5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</row>
    <row r="948" spans="1:33" ht="28.5" customHeight="1" x14ac:dyDescent="0.35">
      <c r="A948" s="12"/>
      <c r="B948" s="2"/>
      <c r="C948" s="2"/>
      <c r="D948" s="5"/>
      <c r="E948" s="5"/>
      <c r="F948" s="5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</row>
    <row r="949" spans="1:33" ht="28.5" customHeight="1" x14ac:dyDescent="0.35">
      <c r="A949" s="12"/>
      <c r="B949" s="2"/>
      <c r="C949" s="2"/>
      <c r="D949" s="5"/>
      <c r="E949" s="5"/>
      <c r="F949" s="5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</row>
    <row r="950" spans="1:33" ht="28.5" customHeight="1" x14ac:dyDescent="0.35">
      <c r="A950" s="12"/>
      <c r="B950" s="2"/>
      <c r="C950" s="2"/>
      <c r="D950" s="5"/>
      <c r="E950" s="5"/>
      <c r="F950" s="5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</row>
    <row r="951" spans="1:33" ht="28.5" customHeight="1" x14ac:dyDescent="0.35">
      <c r="A951" s="12"/>
      <c r="B951" s="2"/>
      <c r="C951" s="2"/>
      <c r="D951" s="5"/>
      <c r="E951" s="5"/>
      <c r="F951" s="5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</row>
    <row r="952" spans="1:33" ht="28.5" customHeight="1" x14ac:dyDescent="0.35">
      <c r="A952" s="12"/>
      <c r="B952" s="2"/>
      <c r="C952" s="2"/>
      <c r="D952" s="5"/>
      <c r="E952" s="5"/>
      <c r="F952" s="5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</row>
    <row r="953" spans="1:33" ht="28.5" customHeight="1" x14ac:dyDescent="0.35">
      <c r="A953" s="12"/>
      <c r="B953" s="2"/>
      <c r="C953" s="2"/>
      <c r="D953" s="5"/>
      <c r="E953" s="5"/>
      <c r="F953" s="5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</row>
    <row r="954" spans="1:33" ht="28.5" customHeight="1" x14ac:dyDescent="0.35">
      <c r="A954" s="12"/>
      <c r="B954" s="2"/>
      <c r="C954" s="2"/>
      <c r="D954" s="5"/>
      <c r="E954" s="5"/>
      <c r="F954" s="5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</row>
    <row r="955" spans="1:33" ht="28.5" customHeight="1" x14ac:dyDescent="0.35">
      <c r="A955" s="12"/>
      <c r="B955" s="2"/>
      <c r="C955" s="2"/>
      <c r="D955" s="5"/>
      <c r="E955" s="5"/>
      <c r="F955" s="5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</row>
    <row r="956" spans="1:33" ht="28.5" customHeight="1" x14ac:dyDescent="0.35">
      <c r="A956" s="12"/>
      <c r="B956" s="2"/>
      <c r="C956" s="2"/>
      <c r="D956" s="5"/>
      <c r="E956" s="5"/>
      <c r="F956" s="5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</row>
    <row r="957" spans="1:33" ht="28.5" customHeight="1" x14ac:dyDescent="0.35">
      <c r="A957" s="12"/>
      <c r="B957" s="2"/>
      <c r="C957" s="2"/>
      <c r="D957" s="5"/>
      <c r="E957" s="5"/>
      <c r="F957" s="5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</row>
    <row r="958" spans="1:33" ht="28.5" customHeight="1" x14ac:dyDescent="0.35">
      <c r="A958" s="12"/>
      <c r="B958" s="2"/>
      <c r="C958" s="2"/>
      <c r="D958" s="5"/>
      <c r="E958" s="5"/>
      <c r="F958" s="5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</row>
    <row r="959" spans="1:33" ht="28.5" customHeight="1" x14ac:dyDescent="0.35">
      <c r="A959" s="12"/>
      <c r="B959" s="2"/>
      <c r="C959" s="2"/>
      <c r="D959" s="5"/>
      <c r="E959" s="5"/>
      <c r="F959" s="5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</row>
    <row r="960" spans="1:33" ht="28.5" customHeight="1" x14ac:dyDescent="0.35">
      <c r="A960" s="12"/>
      <c r="B960" s="2"/>
      <c r="C960" s="2"/>
      <c r="D960" s="5"/>
      <c r="E960" s="5"/>
      <c r="F960" s="5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</row>
    <row r="961" spans="1:33" ht="28.5" customHeight="1" x14ac:dyDescent="0.35">
      <c r="A961" s="12"/>
      <c r="B961" s="2"/>
      <c r="C961" s="2"/>
      <c r="D961" s="5"/>
      <c r="E961" s="5"/>
      <c r="F961" s="5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</row>
    <row r="962" spans="1:33" ht="28.5" customHeight="1" x14ac:dyDescent="0.35">
      <c r="A962" s="12"/>
      <c r="B962" s="2"/>
      <c r="C962" s="2"/>
      <c r="D962" s="5"/>
      <c r="E962" s="5"/>
      <c r="F962" s="5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</row>
    <row r="963" spans="1:33" ht="28.5" customHeight="1" x14ac:dyDescent="0.35">
      <c r="A963" s="12"/>
      <c r="B963" s="2"/>
      <c r="C963" s="2"/>
      <c r="D963" s="5"/>
      <c r="E963" s="5"/>
      <c r="F963" s="5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</row>
    <row r="964" spans="1:33" ht="28.5" customHeight="1" x14ac:dyDescent="0.35">
      <c r="A964" s="12"/>
      <c r="B964" s="2"/>
      <c r="C964" s="2"/>
      <c r="D964" s="5"/>
      <c r="E964" s="5"/>
      <c r="F964" s="5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</row>
    <row r="965" spans="1:33" ht="28.5" customHeight="1" x14ac:dyDescent="0.35">
      <c r="A965" s="12"/>
      <c r="B965" s="2"/>
      <c r="C965" s="2"/>
      <c r="D965" s="5"/>
      <c r="E965" s="5"/>
      <c r="F965" s="5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</row>
    <row r="966" spans="1:33" ht="28.5" customHeight="1" x14ac:dyDescent="0.35">
      <c r="A966" s="12"/>
      <c r="B966" s="2"/>
      <c r="C966" s="2"/>
      <c r="D966" s="5"/>
      <c r="E966" s="5"/>
      <c r="F966" s="5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</row>
    <row r="967" spans="1:33" ht="28.5" customHeight="1" x14ac:dyDescent="0.35">
      <c r="A967" s="12"/>
      <c r="B967" s="2"/>
      <c r="C967" s="2"/>
      <c r="D967" s="5"/>
      <c r="E967" s="5"/>
      <c r="F967" s="5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</row>
    <row r="968" spans="1:33" ht="28.5" customHeight="1" x14ac:dyDescent="0.35">
      <c r="A968" s="12"/>
      <c r="B968" s="2"/>
      <c r="C968" s="2"/>
      <c r="D968" s="5"/>
      <c r="E968" s="5"/>
      <c r="F968" s="5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</row>
    <row r="969" spans="1:33" ht="28.5" customHeight="1" x14ac:dyDescent="0.35">
      <c r="A969" s="12"/>
      <c r="B969" s="2"/>
      <c r="C969" s="2"/>
      <c r="D969" s="5"/>
      <c r="E969" s="5"/>
      <c r="F969" s="5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</row>
    <row r="970" spans="1:33" ht="28.5" customHeight="1" x14ac:dyDescent="0.35">
      <c r="A970" s="12"/>
      <c r="B970" s="2"/>
      <c r="C970" s="2"/>
      <c r="D970" s="5"/>
      <c r="E970" s="5"/>
      <c r="F970" s="5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</row>
    <row r="971" spans="1:33" ht="28.5" customHeight="1" x14ac:dyDescent="0.35">
      <c r="A971" s="12"/>
      <c r="B971" s="2"/>
      <c r="C971" s="2"/>
      <c r="D971" s="5"/>
      <c r="E971" s="5"/>
      <c r="F971" s="5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</row>
    <row r="972" spans="1:33" ht="28.5" customHeight="1" x14ac:dyDescent="0.35">
      <c r="A972" s="12"/>
      <c r="B972" s="2"/>
      <c r="C972" s="2"/>
      <c r="D972" s="5"/>
      <c r="E972" s="5"/>
      <c r="F972" s="5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</row>
    <row r="973" spans="1:33" ht="28.5" customHeight="1" x14ac:dyDescent="0.35">
      <c r="A973" s="12"/>
      <c r="B973" s="2"/>
      <c r="C973" s="2"/>
      <c r="D973" s="5"/>
      <c r="E973" s="5"/>
      <c r="F973" s="5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</row>
    <row r="974" spans="1:33" ht="28.5" customHeight="1" x14ac:dyDescent="0.35">
      <c r="A974" s="12"/>
      <c r="B974" s="2"/>
      <c r="C974" s="2"/>
      <c r="D974" s="5"/>
      <c r="E974" s="5"/>
      <c r="F974" s="5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</row>
    <row r="975" spans="1:33" ht="28.5" customHeight="1" x14ac:dyDescent="0.35">
      <c r="A975" s="12"/>
      <c r="B975" s="2"/>
      <c r="C975" s="2"/>
      <c r="D975" s="5"/>
      <c r="E975" s="5"/>
      <c r="F975" s="5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</row>
    <row r="976" spans="1:33" ht="28.5" customHeight="1" x14ac:dyDescent="0.35">
      <c r="A976" s="12"/>
      <c r="B976" s="2"/>
      <c r="C976" s="2"/>
      <c r="D976" s="5"/>
      <c r="E976" s="5"/>
      <c r="F976" s="5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</row>
    <row r="977" spans="1:33" ht="28.5" customHeight="1" x14ac:dyDescent="0.35">
      <c r="A977" s="12"/>
      <c r="B977" s="2"/>
      <c r="C977" s="2"/>
      <c r="D977" s="5"/>
      <c r="E977" s="5"/>
      <c r="F977" s="5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</row>
    <row r="978" spans="1:33" ht="28.5" customHeight="1" x14ac:dyDescent="0.35">
      <c r="A978" s="12"/>
      <c r="B978" s="2"/>
      <c r="C978" s="2"/>
      <c r="D978" s="5"/>
      <c r="E978" s="5"/>
      <c r="F978" s="5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</row>
    <row r="979" spans="1:33" ht="28.5" customHeight="1" x14ac:dyDescent="0.35">
      <c r="A979" s="12"/>
      <c r="B979" s="2"/>
      <c r="C979" s="2"/>
      <c r="D979" s="5"/>
      <c r="E979" s="5"/>
      <c r="F979" s="5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</row>
    <row r="980" spans="1:33" ht="28.5" customHeight="1" x14ac:dyDescent="0.35">
      <c r="A980" s="12"/>
      <c r="B980" s="2"/>
      <c r="C980" s="2"/>
      <c r="D980" s="5"/>
      <c r="E980" s="5"/>
      <c r="F980" s="5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</row>
    <row r="981" spans="1:33" ht="28.5" customHeight="1" x14ac:dyDescent="0.35">
      <c r="A981" s="12"/>
      <c r="B981" s="2"/>
      <c r="C981" s="2"/>
      <c r="D981" s="5"/>
      <c r="E981" s="5"/>
      <c r="F981" s="5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</row>
    <row r="982" spans="1:33" ht="28.5" customHeight="1" x14ac:dyDescent="0.35">
      <c r="A982" s="12"/>
      <c r="B982" s="2"/>
      <c r="C982" s="2"/>
      <c r="D982" s="5"/>
      <c r="E982" s="5"/>
      <c r="F982" s="5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</row>
    <row r="983" spans="1:33" ht="28.5" customHeight="1" x14ac:dyDescent="0.35">
      <c r="A983" s="12"/>
      <c r="B983" s="2"/>
      <c r="C983" s="2"/>
      <c r="D983" s="5"/>
      <c r="E983" s="5"/>
      <c r="F983" s="5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</row>
    <row r="984" spans="1:33" ht="28.5" customHeight="1" x14ac:dyDescent="0.35">
      <c r="A984" s="12"/>
      <c r="B984" s="2"/>
      <c r="C984" s="2"/>
      <c r="D984" s="5"/>
      <c r="E984" s="5"/>
      <c r="F984" s="5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</row>
    <row r="985" spans="1:33" ht="28.5" customHeight="1" x14ac:dyDescent="0.35">
      <c r="A985" s="12"/>
      <c r="B985" s="2"/>
      <c r="C985" s="2"/>
      <c r="D985" s="5"/>
      <c r="E985" s="5"/>
      <c r="F985" s="5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</row>
    <row r="986" spans="1:33" ht="28.5" customHeight="1" x14ac:dyDescent="0.35">
      <c r="A986" s="12"/>
      <c r="B986" s="2"/>
      <c r="C986" s="2"/>
      <c r="D986" s="5"/>
      <c r="E986" s="5"/>
      <c r="F986" s="5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</row>
    <row r="987" spans="1:33" ht="28.5" customHeight="1" x14ac:dyDescent="0.35">
      <c r="A987" s="12"/>
      <c r="B987" s="2"/>
      <c r="C987" s="2"/>
      <c r="D987" s="5"/>
      <c r="E987" s="5"/>
      <c r="F987" s="5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</row>
    <row r="988" spans="1:33" ht="28.5" customHeight="1" x14ac:dyDescent="0.35">
      <c r="A988" s="12"/>
      <c r="B988" s="2"/>
      <c r="C988" s="2"/>
      <c r="D988" s="5"/>
      <c r="E988" s="5"/>
      <c r="F988" s="5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</row>
    <row r="989" spans="1:33" ht="28.5" customHeight="1" x14ac:dyDescent="0.35">
      <c r="A989" s="12"/>
      <c r="B989" s="2"/>
      <c r="C989" s="2"/>
      <c r="D989" s="5"/>
      <c r="E989" s="5"/>
      <c r="F989" s="5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</row>
    <row r="990" spans="1:33" ht="28.5" customHeight="1" x14ac:dyDescent="0.35">
      <c r="A990" s="12"/>
      <c r="B990" s="2"/>
      <c r="C990" s="2"/>
      <c r="D990" s="5"/>
      <c r="E990" s="5"/>
      <c r="F990" s="5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</row>
    <row r="991" spans="1:33" ht="28.5" customHeight="1" x14ac:dyDescent="0.35">
      <c r="A991" s="12"/>
      <c r="B991" s="2"/>
      <c r="C991" s="2"/>
      <c r="D991" s="5"/>
      <c r="E991" s="5"/>
      <c r="F991" s="5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</row>
    <row r="992" spans="1:33" ht="28.5" customHeight="1" x14ac:dyDescent="0.35">
      <c r="A992" s="12"/>
      <c r="B992" s="2"/>
      <c r="C992" s="2"/>
      <c r="D992" s="5"/>
      <c r="E992" s="5"/>
      <c r="F992" s="5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</row>
    <row r="993" spans="1:33" ht="28.5" customHeight="1" x14ac:dyDescent="0.35">
      <c r="A993" s="12"/>
      <c r="B993" s="2"/>
      <c r="C993" s="2"/>
      <c r="D993" s="5"/>
      <c r="E993" s="5"/>
      <c r="F993" s="5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</row>
    <row r="994" spans="1:33" ht="28.5" customHeight="1" x14ac:dyDescent="0.35">
      <c r="A994" s="12"/>
      <c r="B994" s="2"/>
      <c r="C994" s="2"/>
      <c r="D994" s="5"/>
      <c r="E994" s="5"/>
      <c r="F994" s="5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</row>
    <row r="995" spans="1:33" ht="28.5" customHeight="1" x14ac:dyDescent="0.35">
      <c r="A995" s="12"/>
      <c r="B995" s="2"/>
      <c r="C995" s="2"/>
      <c r="D995" s="5"/>
      <c r="E995" s="5"/>
      <c r="F995" s="5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</row>
    <row r="996" spans="1:33" ht="28.5" customHeight="1" x14ac:dyDescent="0.35">
      <c r="A996" s="12"/>
      <c r="B996" s="2"/>
      <c r="C996" s="2"/>
      <c r="D996" s="5"/>
      <c r="E996" s="5"/>
      <c r="F996" s="5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</row>
    <row r="997" spans="1:33" ht="28.5" customHeight="1" x14ac:dyDescent="0.35">
      <c r="A997" s="12"/>
      <c r="B997" s="2"/>
      <c r="C997" s="2"/>
      <c r="D997" s="5"/>
      <c r="E997" s="5"/>
      <c r="F997" s="5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</row>
    <row r="998" spans="1:33" ht="28.5" customHeight="1" x14ac:dyDescent="0.35"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</row>
    <row r="999" spans="1:33" ht="28.5" customHeight="1" x14ac:dyDescent="0.35"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</row>
    <row r="1000" spans="1:33" ht="28.5" customHeight="1" x14ac:dyDescent="0.35"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</row>
    <row r="1001" spans="1:33" ht="28.5" customHeight="1" x14ac:dyDescent="0.35"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</row>
    <row r="1002" spans="1:33" ht="28.5" customHeight="1" x14ac:dyDescent="0.35"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</row>
    <row r="1003" spans="1:33" ht="28.5" customHeight="1" x14ac:dyDescent="0.35"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</row>
    <row r="1004" spans="1:33" ht="28.5" customHeight="1" x14ac:dyDescent="0.35"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</row>
    <row r="1005" spans="1:33" ht="28.5" customHeight="1" x14ac:dyDescent="0.35"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</row>
    <row r="1006" spans="1:33" ht="28.5" customHeight="1" x14ac:dyDescent="0.35"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</row>
    <row r="1007" spans="1:33" ht="28.5" customHeight="1" x14ac:dyDescent="0.35"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</row>
    <row r="1008" spans="1:33" ht="28.5" customHeight="1" x14ac:dyDescent="0.35"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</row>
    <row r="1009" spans="19:33" ht="28.5" customHeight="1" x14ac:dyDescent="0.35"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</row>
    <row r="1010" spans="19:33" ht="28.5" customHeight="1" x14ac:dyDescent="0.35"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</row>
    <row r="1011" spans="19:33" ht="28.5" customHeight="1" x14ac:dyDescent="0.35"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</row>
  </sheetData>
  <mergeCells count="6">
    <mergeCell ref="A4:B4"/>
    <mergeCell ref="C4:R4"/>
    <mergeCell ref="A1:A3"/>
    <mergeCell ref="B1:R1"/>
    <mergeCell ref="B2:R2"/>
    <mergeCell ref="B3:R3"/>
  </mergeCells>
  <pageMargins left="0.51180555555555607" right="0.51180555555555607" top="1.181111111111111" bottom="1.181111111111111" header="0.78736111111111096" footer="0.78736111111111096"/>
  <pageSetup paperSize="9" fitToWidth="0" fitToHeight="0" orientation="portrait" horizontalDpi="4294967294" verticalDpi="4294967294" r:id="rId1"/>
  <headerFooter alignWithMargins="0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5A008D-582D-469D-9755-4F6FBE56EDF7}">
  <dimension ref="A1:BC1012"/>
  <sheetViews>
    <sheetView workbookViewId="0">
      <selection sqref="A1:XFD1048576"/>
    </sheetView>
  </sheetViews>
  <sheetFormatPr defaultRowHeight="15" customHeight="1" x14ac:dyDescent="0.35"/>
  <cols>
    <col min="1" max="1" width="14.453125" style="13" customWidth="1"/>
    <col min="2" max="2" width="27.54296875" customWidth="1"/>
    <col min="3" max="3" width="18.26953125" customWidth="1"/>
    <col min="4" max="4" width="32" style="6" customWidth="1"/>
    <col min="5" max="5" width="30.81640625" style="6" customWidth="1"/>
    <col min="6" max="6" width="15.54296875" style="6" customWidth="1"/>
    <col min="7" max="7" width="20.54296875" customWidth="1"/>
    <col min="8" max="8" width="17" customWidth="1"/>
    <col min="9" max="10" width="15.54296875" customWidth="1"/>
    <col min="11" max="11" width="17.1796875" customWidth="1"/>
    <col min="12" max="17" width="15.54296875" customWidth="1"/>
    <col min="18" max="18" width="19" customWidth="1"/>
    <col min="19" max="33" width="15.54296875" customWidth="1"/>
    <col min="34" max="1027" width="15.26953125" customWidth="1"/>
    <col min="1028" max="1028" width="9.1796875" customWidth="1"/>
  </cols>
  <sheetData>
    <row r="1" spans="1:47" ht="14.5" x14ac:dyDescent="0.35">
      <c r="A1" s="92"/>
      <c r="B1" s="95" t="s">
        <v>109</v>
      </c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6"/>
      <c r="AG1" s="86"/>
      <c r="AH1" s="86"/>
      <c r="AI1" s="86"/>
      <c r="AJ1" s="86"/>
      <c r="AK1" s="86"/>
      <c r="AL1" s="86"/>
      <c r="AM1" s="86"/>
      <c r="AN1" s="86"/>
      <c r="AO1" s="86"/>
      <c r="AP1" s="86"/>
      <c r="AQ1" s="86"/>
      <c r="AR1" s="86"/>
      <c r="AS1" s="86"/>
      <c r="AT1" s="86"/>
      <c r="AU1" s="86"/>
    </row>
    <row r="2" spans="1:47" ht="14.5" x14ac:dyDescent="0.35">
      <c r="A2" s="93"/>
      <c r="B2" s="95" t="s">
        <v>111</v>
      </c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6"/>
      <c r="AG2" s="86"/>
      <c r="AH2" s="86"/>
      <c r="AI2" s="86"/>
      <c r="AJ2" s="86"/>
      <c r="AK2" s="86"/>
      <c r="AL2" s="86"/>
      <c r="AM2" s="86"/>
      <c r="AN2" s="86"/>
      <c r="AO2" s="86"/>
      <c r="AP2" s="86"/>
      <c r="AQ2" s="86"/>
      <c r="AR2" s="86"/>
      <c r="AS2" s="86"/>
      <c r="AT2" s="86"/>
      <c r="AU2" s="86"/>
    </row>
    <row r="3" spans="1:47" ht="14.5" x14ac:dyDescent="0.35">
      <c r="A3" s="94"/>
      <c r="B3" s="95" t="s">
        <v>110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6"/>
      <c r="AG3" s="86"/>
      <c r="AH3" s="86"/>
      <c r="AI3" s="86"/>
      <c r="AJ3" s="86"/>
      <c r="AK3" s="86"/>
      <c r="AL3" s="86"/>
      <c r="AM3" s="86"/>
      <c r="AN3" s="86"/>
      <c r="AO3" s="86"/>
      <c r="AP3" s="86"/>
      <c r="AQ3" s="86"/>
      <c r="AR3" s="86"/>
      <c r="AS3" s="86"/>
      <c r="AT3" s="86"/>
      <c r="AU3" s="86"/>
    </row>
    <row r="4" spans="1:47" ht="14.5" x14ac:dyDescent="0.35">
      <c r="A4" s="88" t="s">
        <v>280</v>
      </c>
      <c r="B4" s="89"/>
      <c r="C4" s="118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89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6"/>
      <c r="AG4" s="86"/>
      <c r="AH4" s="86"/>
      <c r="AI4" s="86"/>
      <c r="AJ4" s="86"/>
      <c r="AK4" s="86"/>
      <c r="AL4" s="86"/>
      <c r="AM4" s="86"/>
      <c r="AN4" s="86"/>
      <c r="AO4" s="86"/>
      <c r="AP4" s="86"/>
      <c r="AQ4" s="86"/>
      <c r="AR4" s="86"/>
      <c r="AS4" s="86"/>
      <c r="AT4" s="86"/>
      <c r="AU4" s="86"/>
    </row>
    <row r="5" spans="1:47" ht="78" customHeight="1" x14ac:dyDescent="0.35">
      <c r="A5" s="103" t="s">
        <v>114</v>
      </c>
      <c r="B5" s="103" t="s">
        <v>115</v>
      </c>
      <c r="C5" s="103" t="s">
        <v>116</v>
      </c>
      <c r="D5" s="103" t="s">
        <v>117</v>
      </c>
      <c r="E5" s="103" t="s">
        <v>118</v>
      </c>
      <c r="F5" s="103" t="s">
        <v>119</v>
      </c>
      <c r="G5" s="103" t="s">
        <v>120</v>
      </c>
      <c r="H5" s="103" t="s">
        <v>121</v>
      </c>
      <c r="I5" s="103" t="s">
        <v>122</v>
      </c>
      <c r="J5" s="104" t="s">
        <v>123</v>
      </c>
      <c r="K5" s="103" t="s">
        <v>124</v>
      </c>
      <c r="L5" s="103" t="s">
        <v>125</v>
      </c>
      <c r="M5" s="104" t="s">
        <v>126</v>
      </c>
      <c r="N5" s="103" t="s">
        <v>127</v>
      </c>
      <c r="O5" s="105" t="s">
        <v>128</v>
      </c>
      <c r="P5" s="24" t="s">
        <v>129</v>
      </c>
      <c r="Q5" s="103" t="s">
        <v>130</v>
      </c>
      <c r="R5" s="103" t="s">
        <v>131</v>
      </c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6"/>
      <c r="AG5" s="86"/>
      <c r="AH5" s="86"/>
      <c r="AI5" s="86"/>
      <c r="AJ5" s="86"/>
      <c r="AK5" s="86"/>
      <c r="AL5" s="86"/>
      <c r="AM5" s="86"/>
      <c r="AN5" s="86"/>
      <c r="AO5" s="86"/>
      <c r="AP5" s="86"/>
      <c r="AQ5" s="86"/>
      <c r="AR5" s="86"/>
      <c r="AS5" s="86"/>
      <c r="AT5" s="86"/>
      <c r="AU5" s="86"/>
    </row>
    <row r="6" spans="1:47" ht="55" customHeight="1" x14ac:dyDescent="0.35">
      <c r="A6" s="117">
        <v>1</v>
      </c>
      <c r="B6" s="17" t="s">
        <v>137</v>
      </c>
      <c r="C6" s="53">
        <v>33965309000175</v>
      </c>
      <c r="D6" s="107" t="s">
        <v>20</v>
      </c>
      <c r="E6" s="107" t="s">
        <v>231</v>
      </c>
      <c r="F6" s="107" t="s">
        <v>232</v>
      </c>
      <c r="G6" s="9" t="s">
        <v>140</v>
      </c>
      <c r="H6" s="108" t="s">
        <v>17</v>
      </c>
      <c r="I6" s="17">
        <v>2024</v>
      </c>
      <c r="J6" s="43">
        <v>45398</v>
      </c>
      <c r="K6" s="17" t="s">
        <v>25</v>
      </c>
      <c r="L6" s="43">
        <v>45762</v>
      </c>
      <c r="M6" s="17" t="s">
        <v>25</v>
      </c>
      <c r="N6" s="17" t="s">
        <v>25</v>
      </c>
      <c r="O6" s="10" t="s">
        <v>0</v>
      </c>
      <c r="P6" s="49">
        <v>7560</v>
      </c>
      <c r="Q6" s="41">
        <v>1213.3800000000001</v>
      </c>
      <c r="R6" s="17" t="s">
        <v>22</v>
      </c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  <c r="AD6" s="85"/>
      <c r="AE6" s="85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</row>
    <row r="7" spans="1:47" ht="55" customHeight="1" x14ac:dyDescent="0.35">
      <c r="A7" s="117">
        <v>2</v>
      </c>
      <c r="B7" s="14" t="s">
        <v>233</v>
      </c>
      <c r="C7" s="26">
        <v>7432517000107</v>
      </c>
      <c r="D7" s="14" t="s">
        <v>234</v>
      </c>
      <c r="E7" s="14" t="s">
        <v>235</v>
      </c>
      <c r="F7" s="54" t="s">
        <v>236</v>
      </c>
      <c r="G7" s="9" t="s">
        <v>19</v>
      </c>
      <c r="H7" s="110" t="s">
        <v>141</v>
      </c>
      <c r="I7" s="14">
        <v>2024</v>
      </c>
      <c r="J7" s="111">
        <v>45405</v>
      </c>
      <c r="K7" s="15" t="s">
        <v>25</v>
      </c>
      <c r="L7" s="112">
        <v>46499</v>
      </c>
      <c r="M7" s="17" t="s">
        <v>25</v>
      </c>
      <c r="N7" s="17" t="s">
        <v>25</v>
      </c>
      <c r="O7" s="40">
        <v>1946.31</v>
      </c>
      <c r="P7" s="32">
        <v>23335.8</v>
      </c>
      <c r="Q7" s="41">
        <v>2823.23</v>
      </c>
      <c r="R7" s="17" t="s">
        <v>22</v>
      </c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</row>
    <row r="8" spans="1:47" ht="55" customHeight="1" x14ac:dyDescent="0.35">
      <c r="A8" s="117">
        <v>3</v>
      </c>
      <c r="B8" s="9" t="s">
        <v>218</v>
      </c>
      <c r="C8" s="25">
        <v>5291944000189</v>
      </c>
      <c r="D8" s="9" t="s">
        <v>237</v>
      </c>
      <c r="E8" s="9" t="s">
        <v>238</v>
      </c>
      <c r="F8" s="7" t="s">
        <v>221</v>
      </c>
      <c r="G8" s="9" t="s">
        <v>19</v>
      </c>
      <c r="H8" s="28" t="s">
        <v>146</v>
      </c>
      <c r="I8" s="9">
        <v>2024</v>
      </c>
      <c r="J8" s="10">
        <v>45350</v>
      </c>
      <c r="K8" s="15" t="s">
        <v>25</v>
      </c>
      <c r="L8" s="43">
        <v>45715</v>
      </c>
      <c r="M8" s="119" t="s">
        <v>25</v>
      </c>
      <c r="N8" s="15" t="s">
        <v>3</v>
      </c>
      <c r="O8" s="40">
        <v>13052</v>
      </c>
      <c r="P8" s="32">
        <v>195780</v>
      </c>
      <c r="Q8" s="41">
        <v>76571.73</v>
      </c>
      <c r="R8" s="17" t="s">
        <v>22</v>
      </c>
      <c r="S8" s="85"/>
      <c r="T8" s="85"/>
      <c r="U8" s="85"/>
      <c r="V8" s="85"/>
      <c r="W8" s="85"/>
      <c r="X8" s="85"/>
      <c r="Y8" s="85"/>
      <c r="Z8" s="85"/>
      <c r="AA8" s="85"/>
      <c r="AB8" s="85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</row>
    <row r="9" spans="1:47" ht="55" customHeight="1" x14ac:dyDescent="0.35">
      <c r="A9" s="117">
        <v>4</v>
      </c>
      <c r="B9" s="9" t="s">
        <v>239</v>
      </c>
      <c r="C9" s="25">
        <v>23361387000107</v>
      </c>
      <c r="D9" s="9" t="s">
        <v>240</v>
      </c>
      <c r="E9" s="9" t="s">
        <v>241</v>
      </c>
      <c r="F9" s="7" t="s">
        <v>242</v>
      </c>
      <c r="G9" s="9" t="s">
        <v>19</v>
      </c>
      <c r="H9" s="28" t="s">
        <v>21</v>
      </c>
      <c r="I9" s="9">
        <v>2024</v>
      </c>
      <c r="J9" s="10">
        <v>45436</v>
      </c>
      <c r="K9" s="15" t="s">
        <v>25</v>
      </c>
      <c r="L9" s="43">
        <v>45800</v>
      </c>
      <c r="M9" s="17" t="s">
        <v>25</v>
      </c>
      <c r="N9" s="17" t="s">
        <v>25</v>
      </c>
      <c r="O9" s="10" t="s">
        <v>0</v>
      </c>
      <c r="P9" s="32">
        <v>234506.41</v>
      </c>
      <c r="Q9" s="41">
        <v>67887.5</v>
      </c>
      <c r="R9" s="17" t="s">
        <v>22</v>
      </c>
      <c r="S9" s="85"/>
      <c r="T9" s="85"/>
      <c r="U9" s="85"/>
      <c r="V9" s="85"/>
      <c r="W9" s="85"/>
      <c r="X9" s="85"/>
      <c r="Y9" s="85"/>
      <c r="Z9" s="85"/>
      <c r="AA9" s="85"/>
      <c r="AB9" s="85"/>
      <c r="AC9" s="86"/>
      <c r="AD9" s="86"/>
      <c r="AE9" s="86"/>
      <c r="AF9" s="86"/>
      <c r="AG9" s="86"/>
      <c r="AH9" s="86"/>
      <c r="AI9" s="86"/>
      <c r="AJ9" s="86"/>
      <c r="AK9" s="86"/>
      <c r="AL9" s="86"/>
      <c r="AM9" s="86"/>
      <c r="AN9" s="86"/>
      <c r="AO9" s="86"/>
      <c r="AP9" s="86"/>
      <c r="AQ9" s="86"/>
      <c r="AR9" s="86"/>
      <c r="AS9" s="86"/>
      <c r="AT9" s="86"/>
      <c r="AU9" s="86"/>
    </row>
    <row r="10" spans="1:47" ht="55" customHeight="1" x14ac:dyDescent="0.35">
      <c r="A10" s="117">
        <v>5</v>
      </c>
      <c r="B10" s="9" t="s">
        <v>243</v>
      </c>
      <c r="C10" s="25">
        <v>329696000102</v>
      </c>
      <c r="D10" s="9" t="s">
        <v>244</v>
      </c>
      <c r="E10" s="9" t="s">
        <v>245</v>
      </c>
      <c r="F10" s="7" t="s">
        <v>246</v>
      </c>
      <c r="G10" s="9" t="s">
        <v>19</v>
      </c>
      <c r="H10" s="28" t="s">
        <v>247</v>
      </c>
      <c r="I10" s="9">
        <v>2024</v>
      </c>
      <c r="J10" s="10">
        <v>45441</v>
      </c>
      <c r="K10" s="15" t="s">
        <v>25</v>
      </c>
      <c r="L10" s="43">
        <v>46354</v>
      </c>
      <c r="M10" s="17" t="s">
        <v>25</v>
      </c>
      <c r="N10" s="17" t="s">
        <v>25</v>
      </c>
      <c r="O10" s="40">
        <v>2244</v>
      </c>
      <c r="P10" s="32">
        <v>26928</v>
      </c>
      <c r="Q10" s="41">
        <v>6058.8</v>
      </c>
      <c r="R10" s="17" t="s">
        <v>22</v>
      </c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86"/>
      <c r="AP10" s="86"/>
      <c r="AQ10" s="86"/>
      <c r="AR10" s="86"/>
      <c r="AS10" s="86"/>
      <c r="AT10" s="86"/>
      <c r="AU10" s="86"/>
    </row>
    <row r="11" spans="1:47" ht="55" customHeight="1" x14ac:dyDescent="0.35">
      <c r="A11" s="117">
        <v>6</v>
      </c>
      <c r="B11" s="9" t="s">
        <v>248</v>
      </c>
      <c r="C11" s="25">
        <v>388838000102</v>
      </c>
      <c r="D11" s="9" t="s">
        <v>249</v>
      </c>
      <c r="E11" s="9" t="s">
        <v>250</v>
      </c>
      <c r="F11" s="7" t="s">
        <v>251</v>
      </c>
      <c r="G11" s="9" t="s">
        <v>19</v>
      </c>
      <c r="H11" s="28" t="s">
        <v>24</v>
      </c>
      <c r="I11" s="9">
        <v>2024</v>
      </c>
      <c r="J11" s="10">
        <v>45447</v>
      </c>
      <c r="K11" s="15" t="s">
        <v>25</v>
      </c>
      <c r="L11" s="43">
        <v>46359</v>
      </c>
      <c r="M11" s="113" t="s">
        <v>25</v>
      </c>
      <c r="N11" s="113" t="s">
        <v>25</v>
      </c>
      <c r="O11" s="40">
        <v>18522.21</v>
      </c>
      <c r="P11" s="32">
        <v>222266.52</v>
      </c>
      <c r="Q11" s="41">
        <v>48980.959999999999</v>
      </c>
      <c r="R11" s="17" t="s">
        <v>22</v>
      </c>
      <c r="S11" s="85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</row>
    <row r="12" spans="1:47" ht="55" customHeight="1" x14ac:dyDescent="0.35">
      <c r="A12" s="117">
        <v>7</v>
      </c>
      <c r="B12" s="9" t="s">
        <v>252</v>
      </c>
      <c r="C12" s="25">
        <v>5465222000101</v>
      </c>
      <c r="D12" s="9" t="s">
        <v>253</v>
      </c>
      <c r="E12" s="9" t="s">
        <v>254</v>
      </c>
      <c r="F12" s="7" t="s">
        <v>255</v>
      </c>
      <c r="G12" s="9" t="s">
        <v>19</v>
      </c>
      <c r="H12" s="28" t="s">
        <v>26</v>
      </c>
      <c r="I12" s="9">
        <v>2024</v>
      </c>
      <c r="J12" s="10">
        <v>45448</v>
      </c>
      <c r="K12" s="15" t="s">
        <v>25</v>
      </c>
      <c r="L12" s="43" t="s">
        <v>256</v>
      </c>
      <c r="M12" s="113" t="s">
        <v>25</v>
      </c>
      <c r="N12" s="113" t="s">
        <v>25</v>
      </c>
      <c r="O12" s="40">
        <v>5896.28</v>
      </c>
      <c r="P12" s="32">
        <v>70755.44</v>
      </c>
      <c r="Q12" s="41">
        <v>15978.94</v>
      </c>
      <c r="R12" s="17" t="s">
        <v>22</v>
      </c>
      <c r="S12" s="85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</row>
    <row r="13" spans="1:47" ht="55" customHeight="1" x14ac:dyDescent="0.35">
      <c r="A13" s="117">
        <v>8</v>
      </c>
      <c r="B13" s="9" t="s">
        <v>260</v>
      </c>
      <c r="C13" s="25">
        <v>20283712000172</v>
      </c>
      <c r="D13" s="9" t="s">
        <v>261</v>
      </c>
      <c r="E13" s="9" t="s">
        <v>262</v>
      </c>
      <c r="F13" s="7" t="s">
        <v>263</v>
      </c>
      <c r="G13" s="9" t="s">
        <v>140</v>
      </c>
      <c r="H13" s="28" t="s">
        <v>33</v>
      </c>
      <c r="I13" s="9">
        <v>2024</v>
      </c>
      <c r="J13" s="10">
        <v>45482</v>
      </c>
      <c r="K13" s="15" t="s">
        <v>25</v>
      </c>
      <c r="L13" s="43">
        <v>45846</v>
      </c>
      <c r="M13" s="113" t="s">
        <v>25</v>
      </c>
      <c r="N13" s="113" t="s">
        <v>25</v>
      </c>
      <c r="O13" s="40" t="s">
        <v>1</v>
      </c>
      <c r="P13" s="32">
        <v>4699.8</v>
      </c>
      <c r="Q13" s="41">
        <v>4699.8</v>
      </c>
      <c r="R13" s="17" t="s">
        <v>22</v>
      </c>
      <c r="S13" s="85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</row>
    <row r="14" spans="1:47" ht="55" customHeight="1" x14ac:dyDescent="0.35">
      <c r="A14" s="117">
        <v>9</v>
      </c>
      <c r="B14" s="9" t="s">
        <v>265</v>
      </c>
      <c r="C14" s="25">
        <v>38597881000142</v>
      </c>
      <c r="D14" s="9" t="s">
        <v>266</v>
      </c>
      <c r="E14" s="9" t="s">
        <v>267</v>
      </c>
      <c r="F14" s="7" t="s">
        <v>268</v>
      </c>
      <c r="G14" s="9" t="s">
        <v>140</v>
      </c>
      <c r="H14" s="28" t="s">
        <v>167</v>
      </c>
      <c r="I14" s="9">
        <v>2024</v>
      </c>
      <c r="J14" s="10">
        <v>45513</v>
      </c>
      <c r="K14" s="113" t="s">
        <v>25</v>
      </c>
      <c r="L14" s="43">
        <v>45877</v>
      </c>
      <c r="M14" s="113" t="s">
        <v>25</v>
      </c>
      <c r="N14" s="113" t="s">
        <v>25</v>
      </c>
      <c r="O14" s="40" t="s">
        <v>1</v>
      </c>
      <c r="P14" s="32">
        <v>199.8</v>
      </c>
      <c r="Q14" s="41">
        <v>0</v>
      </c>
      <c r="R14" s="17" t="s">
        <v>22</v>
      </c>
      <c r="S14" s="85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</row>
    <row r="15" spans="1:47" ht="55" customHeight="1" x14ac:dyDescent="0.35">
      <c r="A15" s="117">
        <v>10</v>
      </c>
      <c r="B15" s="9" t="s">
        <v>269</v>
      </c>
      <c r="C15" s="25">
        <v>1554285000175</v>
      </c>
      <c r="D15" s="9" t="s">
        <v>270</v>
      </c>
      <c r="E15" s="9" t="s">
        <v>271</v>
      </c>
      <c r="F15" s="7" t="s">
        <v>272</v>
      </c>
      <c r="G15" s="9" t="s">
        <v>19</v>
      </c>
      <c r="H15" s="28" t="s">
        <v>273</v>
      </c>
      <c r="I15" s="9">
        <v>2024</v>
      </c>
      <c r="J15" s="10">
        <v>45505</v>
      </c>
      <c r="K15" s="113" t="s">
        <v>25</v>
      </c>
      <c r="L15" s="43">
        <v>45869</v>
      </c>
      <c r="M15" s="113" t="s">
        <v>25</v>
      </c>
      <c r="N15" s="113" t="s">
        <v>25</v>
      </c>
      <c r="O15" s="40" t="s">
        <v>1</v>
      </c>
      <c r="P15" s="32">
        <v>436.62</v>
      </c>
      <c r="Q15" s="41">
        <v>0</v>
      </c>
      <c r="R15" s="17" t="s">
        <v>22</v>
      </c>
      <c r="S15" s="85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</row>
    <row r="16" spans="1:47" ht="55" customHeight="1" x14ac:dyDescent="0.35">
      <c r="A16" s="117">
        <v>11</v>
      </c>
      <c r="B16" s="9" t="s">
        <v>275</v>
      </c>
      <c r="C16" s="25">
        <v>10835932000108</v>
      </c>
      <c r="D16" s="9" t="s">
        <v>276</v>
      </c>
      <c r="E16" s="9" t="s">
        <v>277</v>
      </c>
      <c r="F16" s="7" t="s">
        <v>278</v>
      </c>
      <c r="G16" s="9" t="s">
        <v>279</v>
      </c>
      <c r="H16" s="28" t="s">
        <v>180</v>
      </c>
      <c r="I16" s="9">
        <v>2024</v>
      </c>
      <c r="J16" s="10">
        <v>45541</v>
      </c>
      <c r="K16" s="113" t="s">
        <v>25</v>
      </c>
      <c r="L16" s="43">
        <v>45905</v>
      </c>
      <c r="M16" s="113" t="s">
        <v>25</v>
      </c>
      <c r="N16" s="113" t="s">
        <v>25</v>
      </c>
      <c r="O16" s="40">
        <v>10986.32</v>
      </c>
      <c r="P16" s="32">
        <v>131835.84</v>
      </c>
      <c r="Q16" s="41">
        <v>0</v>
      </c>
      <c r="R16" s="17" t="s">
        <v>22</v>
      </c>
      <c r="S16" s="85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</row>
    <row r="17" spans="1:50" ht="55" customHeight="1" x14ac:dyDescent="0.35">
      <c r="A17" s="117">
        <v>12</v>
      </c>
      <c r="B17" s="9" t="s">
        <v>147</v>
      </c>
      <c r="C17" s="25">
        <v>27595780000116</v>
      </c>
      <c r="D17" s="9" t="s">
        <v>148</v>
      </c>
      <c r="E17" s="9" t="s">
        <v>171</v>
      </c>
      <c r="F17" s="7" t="s">
        <v>149</v>
      </c>
      <c r="G17" s="9" t="s">
        <v>145</v>
      </c>
      <c r="H17" s="28" t="s">
        <v>21</v>
      </c>
      <c r="I17" s="9">
        <v>2023</v>
      </c>
      <c r="J17" s="10">
        <v>45013</v>
      </c>
      <c r="K17" s="15" t="s">
        <v>25</v>
      </c>
      <c r="L17" s="43">
        <v>45927</v>
      </c>
      <c r="M17" s="119" t="s">
        <v>257</v>
      </c>
      <c r="N17" s="15" t="s">
        <v>25</v>
      </c>
      <c r="O17" s="40">
        <v>36635.339999999997</v>
      </c>
      <c r="P17" s="32">
        <v>915883.5</v>
      </c>
      <c r="Q17" s="41">
        <v>581751.76</v>
      </c>
      <c r="R17" s="17" t="s">
        <v>22</v>
      </c>
      <c r="S17" s="85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</row>
    <row r="18" spans="1:50" ht="55" customHeight="1" x14ac:dyDescent="0.35">
      <c r="A18" s="117">
        <v>13</v>
      </c>
      <c r="B18" s="9" t="s">
        <v>155</v>
      </c>
      <c r="C18" s="114">
        <v>69896967000108</v>
      </c>
      <c r="D18" s="9" t="s">
        <v>156</v>
      </c>
      <c r="E18" s="9" t="s">
        <v>169</v>
      </c>
      <c r="F18" s="7" t="s">
        <v>157</v>
      </c>
      <c r="G18" s="9" t="s">
        <v>145</v>
      </c>
      <c r="H18" s="28" t="s">
        <v>33</v>
      </c>
      <c r="I18" s="9">
        <v>2023</v>
      </c>
      <c r="J18" s="10">
        <v>45016</v>
      </c>
      <c r="K18" s="15" t="s">
        <v>25</v>
      </c>
      <c r="L18" s="43">
        <v>45930</v>
      </c>
      <c r="M18" s="119" t="s">
        <v>7</v>
      </c>
      <c r="N18" s="15" t="s">
        <v>25</v>
      </c>
      <c r="O18" s="41">
        <v>11272</v>
      </c>
      <c r="P18" s="98">
        <v>338160</v>
      </c>
      <c r="Q18" s="41">
        <v>179788.39</v>
      </c>
      <c r="R18" s="33" t="s">
        <v>22</v>
      </c>
      <c r="S18" s="85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</row>
    <row r="19" spans="1:50" ht="55" customHeight="1" x14ac:dyDescent="0.35">
      <c r="A19" s="117">
        <v>14</v>
      </c>
      <c r="B19" s="9" t="s">
        <v>161</v>
      </c>
      <c r="C19" s="97">
        <v>27284516000161</v>
      </c>
      <c r="D19" s="9" t="s">
        <v>159</v>
      </c>
      <c r="E19" s="9" t="s">
        <v>168</v>
      </c>
      <c r="F19" s="7" t="s">
        <v>160</v>
      </c>
      <c r="G19" s="9" t="s">
        <v>145</v>
      </c>
      <c r="H19" s="9" t="s">
        <v>158</v>
      </c>
      <c r="I19" s="9">
        <v>2023</v>
      </c>
      <c r="J19" s="10">
        <v>45038</v>
      </c>
      <c r="K19" s="15" t="s">
        <v>3</v>
      </c>
      <c r="L19" s="43">
        <v>45731</v>
      </c>
      <c r="M19" s="119" t="s">
        <v>3</v>
      </c>
      <c r="N19" s="15" t="s">
        <v>25</v>
      </c>
      <c r="O19" s="115">
        <v>2889</v>
      </c>
      <c r="P19" s="98">
        <v>34673.32</v>
      </c>
      <c r="Q19" s="41">
        <v>36917.69</v>
      </c>
      <c r="R19" s="33" t="s">
        <v>22</v>
      </c>
      <c r="S19" s="85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</row>
    <row r="20" spans="1:50" ht="55" customHeight="1" x14ac:dyDescent="0.35">
      <c r="A20" s="117">
        <v>15</v>
      </c>
      <c r="B20" s="9" t="s">
        <v>176</v>
      </c>
      <c r="C20" s="97">
        <v>27595780000116</v>
      </c>
      <c r="D20" s="9" t="s">
        <v>177</v>
      </c>
      <c r="E20" s="9" t="s">
        <v>178</v>
      </c>
      <c r="F20" s="9" t="s">
        <v>179</v>
      </c>
      <c r="G20" s="9" t="s">
        <v>145</v>
      </c>
      <c r="H20" s="28" t="s">
        <v>180</v>
      </c>
      <c r="I20" s="9">
        <v>2023</v>
      </c>
      <c r="J20" s="10">
        <v>45141</v>
      </c>
      <c r="K20" s="15" t="s">
        <v>25</v>
      </c>
      <c r="L20" s="43">
        <v>46055</v>
      </c>
      <c r="M20" s="119" t="s">
        <v>4</v>
      </c>
      <c r="N20" s="15" t="s">
        <v>25</v>
      </c>
      <c r="O20" s="40">
        <v>8619.66</v>
      </c>
      <c r="P20" s="98">
        <v>258589.8</v>
      </c>
      <c r="Q20" s="41">
        <v>109903.95</v>
      </c>
      <c r="R20" s="33" t="s">
        <v>22</v>
      </c>
      <c r="S20" s="85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</row>
    <row r="21" spans="1:50" ht="55" customHeight="1" x14ac:dyDescent="0.35">
      <c r="A21" s="117">
        <v>16</v>
      </c>
      <c r="B21" s="87" t="s">
        <v>202</v>
      </c>
      <c r="C21" s="116">
        <v>38597881000142</v>
      </c>
      <c r="D21" s="14" t="s">
        <v>203</v>
      </c>
      <c r="E21" s="14" t="s">
        <v>204</v>
      </c>
      <c r="F21" s="14" t="s">
        <v>205</v>
      </c>
      <c r="G21" s="9" t="s">
        <v>206</v>
      </c>
      <c r="H21" s="28" t="s">
        <v>207</v>
      </c>
      <c r="I21" s="9">
        <v>2023</v>
      </c>
      <c r="J21" s="10">
        <v>45275</v>
      </c>
      <c r="K21" s="15" t="s">
        <v>25</v>
      </c>
      <c r="L21" s="43">
        <v>45640</v>
      </c>
      <c r="M21" s="119" t="s">
        <v>3</v>
      </c>
      <c r="N21" s="15" t="s">
        <v>25</v>
      </c>
      <c r="O21" s="15" t="s">
        <v>1</v>
      </c>
      <c r="P21" s="98">
        <v>480</v>
      </c>
      <c r="Q21" s="41">
        <v>480</v>
      </c>
      <c r="R21" s="33" t="s">
        <v>22</v>
      </c>
      <c r="S21" s="85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</row>
    <row r="22" spans="1:50" ht="55" customHeight="1" x14ac:dyDescent="0.35">
      <c r="A22" s="117">
        <v>17</v>
      </c>
      <c r="B22" s="87" t="s">
        <v>176</v>
      </c>
      <c r="C22" s="26">
        <v>27595780000116</v>
      </c>
      <c r="D22" s="14" t="s">
        <v>211</v>
      </c>
      <c r="E22" s="14" t="s">
        <v>178</v>
      </c>
      <c r="F22" s="9" t="s">
        <v>212</v>
      </c>
      <c r="G22" s="9" t="s">
        <v>145</v>
      </c>
      <c r="H22" s="28" t="s">
        <v>42</v>
      </c>
      <c r="I22" s="9">
        <v>2023</v>
      </c>
      <c r="J22" s="10">
        <v>45288</v>
      </c>
      <c r="K22" s="15" t="s">
        <v>25</v>
      </c>
      <c r="L22" s="43">
        <v>46200</v>
      </c>
      <c r="M22" s="119" t="s">
        <v>4</v>
      </c>
      <c r="N22" s="15" t="s">
        <v>25</v>
      </c>
      <c r="O22" s="101">
        <v>8300</v>
      </c>
      <c r="P22" s="98">
        <v>254775.35</v>
      </c>
      <c r="Q22" s="41">
        <v>46258.84</v>
      </c>
      <c r="R22" s="33" t="s">
        <v>22</v>
      </c>
      <c r="S22" s="85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</row>
    <row r="23" spans="1:50" ht="55" customHeight="1" x14ac:dyDescent="0.35">
      <c r="A23" s="117">
        <v>18</v>
      </c>
      <c r="B23" s="87" t="s">
        <v>150</v>
      </c>
      <c r="C23" s="116">
        <v>2617817000139</v>
      </c>
      <c r="D23" s="14" t="s">
        <v>213</v>
      </c>
      <c r="E23" s="14" t="s">
        <v>214</v>
      </c>
      <c r="F23" s="102" t="s">
        <v>215</v>
      </c>
      <c r="G23" s="9" t="s">
        <v>145</v>
      </c>
      <c r="H23" s="28" t="s">
        <v>216</v>
      </c>
      <c r="I23" s="9">
        <v>2023</v>
      </c>
      <c r="J23" s="10">
        <v>45281</v>
      </c>
      <c r="K23" s="15" t="s">
        <v>25</v>
      </c>
      <c r="L23" s="43">
        <v>45646</v>
      </c>
      <c r="M23" s="119" t="s">
        <v>3</v>
      </c>
      <c r="N23" s="15" t="s">
        <v>25</v>
      </c>
      <c r="O23" s="10" t="s">
        <v>0</v>
      </c>
      <c r="P23" s="98">
        <v>388121.2</v>
      </c>
      <c r="Q23" s="41">
        <v>62527.839999999997</v>
      </c>
      <c r="R23" s="33" t="s">
        <v>22</v>
      </c>
      <c r="S23" s="85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</row>
    <row r="24" spans="1:50" ht="55" customHeight="1" x14ac:dyDescent="0.35">
      <c r="A24" s="117">
        <v>19</v>
      </c>
      <c r="B24" s="9" t="s">
        <v>10</v>
      </c>
      <c r="C24" s="26">
        <v>19946727000194</v>
      </c>
      <c r="D24" s="14" t="s">
        <v>32</v>
      </c>
      <c r="E24" s="14" t="s">
        <v>23</v>
      </c>
      <c r="F24" s="9" t="s">
        <v>112</v>
      </c>
      <c r="G24" s="9" t="s">
        <v>19</v>
      </c>
      <c r="H24" s="28" t="s">
        <v>24</v>
      </c>
      <c r="I24" s="9">
        <v>2022</v>
      </c>
      <c r="J24" s="10">
        <v>44638</v>
      </c>
      <c r="K24" s="15" t="s">
        <v>4</v>
      </c>
      <c r="L24" s="43">
        <v>45733</v>
      </c>
      <c r="M24" s="119" t="s">
        <v>59</v>
      </c>
      <c r="N24" s="15" t="s">
        <v>25</v>
      </c>
      <c r="O24" s="10" t="s">
        <v>0</v>
      </c>
      <c r="P24" s="45">
        <v>34934.089999999997</v>
      </c>
      <c r="Q24" s="41">
        <v>1073.7</v>
      </c>
      <c r="R24" s="17" t="s">
        <v>22</v>
      </c>
      <c r="S24" s="85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</row>
    <row r="25" spans="1:50" ht="55" customHeight="1" x14ac:dyDescent="0.35">
      <c r="A25" s="117">
        <v>20</v>
      </c>
      <c r="B25" s="9" t="s">
        <v>12</v>
      </c>
      <c r="C25" s="26">
        <v>21998504000112</v>
      </c>
      <c r="D25" s="14" t="s">
        <v>99</v>
      </c>
      <c r="E25" s="14" t="s">
        <v>23</v>
      </c>
      <c r="F25" s="9" t="s">
        <v>113</v>
      </c>
      <c r="G25" s="9" t="s">
        <v>19</v>
      </c>
      <c r="H25" s="28" t="s">
        <v>26</v>
      </c>
      <c r="I25" s="9">
        <v>2022</v>
      </c>
      <c r="J25" s="10">
        <v>44638</v>
      </c>
      <c r="K25" s="15" t="s">
        <v>4</v>
      </c>
      <c r="L25" s="43">
        <v>45733</v>
      </c>
      <c r="M25" s="119" t="s">
        <v>196</v>
      </c>
      <c r="N25" s="15" t="s">
        <v>25</v>
      </c>
      <c r="O25" s="10" t="s">
        <v>0</v>
      </c>
      <c r="P25" s="45">
        <v>446260.68</v>
      </c>
      <c r="Q25" s="41">
        <v>467227.57</v>
      </c>
      <c r="R25" s="17" t="s">
        <v>22</v>
      </c>
      <c r="S25" s="85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</row>
    <row r="26" spans="1:50" ht="55" customHeight="1" x14ac:dyDescent="0.35">
      <c r="A26" s="117">
        <v>21</v>
      </c>
      <c r="B26" s="9" t="s">
        <v>6</v>
      </c>
      <c r="C26" s="26">
        <v>10921252000107</v>
      </c>
      <c r="D26" s="14" t="s">
        <v>91</v>
      </c>
      <c r="E26" s="14" t="s">
        <v>92</v>
      </c>
      <c r="F26" s="9" t="s">
        <v>93</v>
      </c>
      <c r="G26" s="9" t="s">
        <v>2</v>
      </c>
      <c r="H26" s="28" t="s">
        <v>34</v>
      </c>
      <c r="I26" s="9">
        <v>2022</v>
      </c>
      <c r="J26" s="10">
        <v>44713</v>
      </c>
      <c r="K26" s="15" t="s">
        <v>4</v>
      </c>
      <c r="L26" s="43" t="s">
        <v>258</v>
      </c>
      <c r="M26" s="119" t="s">
        <v>29</v>
      </c>
      <c r="N26" s="15" t="s">
        <v>25</v>
      </c>
      <c r="O26" s="10" t="s">
        <v>0</v>
      </c>
      <c r="P26" s="45">
        <v>48507.82</v>
      </c>
      <c r="Q26" s="41">
        <v>41530.07</v>
      </c>
      <c r="R26" s="17" t="s">
        <v>22</v>
      </c>
      <c r="S26" s="85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</row>
    <row r="27" spans="1:50" ht="55" customHeight="1" x14ac:dyDescent="0.35">
      <c r="A27" s="117">
        <v>22</v>
      </c>
      <c r="B27" s="9" t="s">
        <v>95</v>
      </c>
      <c r="C27" s="26">
        <v>34028316002157</v>
      </c>
      <c r="D27" s="14" t="s">
        <v>96</v>
      </c>
      <c r="E27" s="14" t="s">
        <v>98</v>
      </c>
      <c r="F27" s="9" t="s">
        <v>97</v>
      </c>
      <c r="G27" s="9" t="s">
        <v>2</v>
      </c>
      <c r="H27" s="28" t="s">
        <v>47</v>
      </c>
      <c r="I27" s="9">
        <v>2022</v>
      </c>
      <c r="J27" s="10">
        <v>44719</v>
      </c>
      <c r="K27" s="15" t="s">
        <v>4</v>
      </c>
      <c r="L27" s="43">
        <v>45814</v>
      </c>
      <c r="M27" s="119" t="s">
        <v>29</v>
      </c>
      <c r="N27" s="15" t="s">
        <v>25</v>
      </c>
      <c r="O27" s="10" t="s">
        <v>0</v>
      </c>
      <c r="P27" s="45">
        <v>5810</v>
      </c>
      <c r="Q27" s="41">
        <v>388.15</v>
      </c>
      <c r="R27" s="17" t="s">
        <v>22</v>
      </c>
      <c r="S27" s="85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</row>
    <row r="28" spans="1:50" ht="55" customHeight="1" x14ac:dyDescent="0.35">
      <c r="A28" s="117">
        <v>23</v>
      </c>
      <c r="B28" s="9" t="s">
        <v>105</v>
      </c>
      <c r="C28" s="26">
        <v>7005206000153</v>
      </c>
      <c r="D28" s="14" t="s">
        <v>106</v>
      </c>
      <c r="E28" s="14" t="s">
        <v>107</v>
      </c>
      <c r="F28" s="9" t="s">
        <v>108</v>
      </c>
      <c r="G28" s="9" t="s">
        <v>19</v>
      </c>
      <c r="H28" s="28" t="s">
        <v>55</v>
      </c>
      <c r="I28" s="9">
        <v>2022</v>
      </c>
      <c r="J28" s="10">
        <v>44836</v>
      </c>
      <c r="K28" s="15" t="s">
        <v>25</v>
      </c>
      <c r="L28" s="43">
        <v>45748</v>
      </c>
      <c r="M28" s="119" t="s">
        <v>59</v>
      </c>
      <c r="N28" s="15" t="s">
        <v>3</v>
      </c>
      <c r="O28" s="40">
        <v>60712.08</v>
      </c>
      <c r="P28" s="45">
        <v>1792567.92</v>
      </c>
      <c r="Q28" s="41">
        <v>1131832.71</v>
      </c>
      <c r="R28" s="17" t="s">
        <v>22</v>
      </c>
      <c r="S28" s="85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</row>
    <row r="29" spans="1:50" ht="55" customHeight="1" x14ac:dyDescent="0.35">
      <c r="A29" s="117">
        <v>24</v>
      </c>
      <c r="B29" s="9" t="s">
        <v>27</v>
      </c>
      <c r="C29" s="26">
        <v>1579387000145</v>
      </c>
      <c r="D29" s="14" t="s">
        <v>31</v>
      </c>
      <c r="E29" s="14" t="s">
        <v>28</v>
      </c>
      <c r="F29" s="9" t="s">
        <v>30</v>
      </c>
      <c r="G29" s="9" t="s">
        <v>19</v>
      </c>
      <c r="H29" s="28" t="s">
        <v>17</v>
      </c>
      <c r="I29" s="9">
        <v>2021</v>
      </c>
      <c r="J29" s="10">
        <v>44200</v>
      </c>
      <c r="K29" s="9" t="s">
        <v>7</v>
      </c>
      <c r="L29" s="43">
        <v>45660</v>
      </c>
      <c r="M29" s="119" t="s">
        <v>79</v>
      </c>
      <c r="N29" s="15" t="s">
        <v>3</v>
      </c>
      <c r="O29" s="40">
        <v>12822</v>
      </c>
      <c r="P29" s="45">
        <v>153864</v>
      </c>
      <c r="Q29" s="41">
        <v>566917.21</v>
      </c>
      <c r="R29" s="17" t="s">
        <v>22</v>
      </c>
      <c r="S29" s="85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X29" s="86"/>
    </row>
    <row r="30" spans="1:50" ht="55" customHeight="1" x14ac:dyDescent="0.35">
      <c r="A30" s="117">
        <v>25</v>
      </c>
      <c r="B30" s="9" t="s">
        <v>35</v>
      </c>
      <c r="C30" s="26">
        <v>9392052000125</v>
      </c>
      <c r="D30" s="14" t="s">
        <v>36</v>
      </c>
      <c r="E30" s="14" t="s">
        <v>37</v>
      </c>
      <c r="F30" s="9" t="s">
        <v>38</v>
      </c>
      <c r="G30" s="9" t="s">
        <v>19</v>
      </c>
      <c r="H30" s="28" t="s">
        <v>39</v>
      </c>
      <c r="I30" s="9">
        <v>2021</v>
      </c>
      <c r="J30" s="10">
        <v>44396</v>
      </c>
      <c r="K30" s="15" t="s">
        <v>7</v>
      </c>
      <c r="L30" s="43">
        <v>45856</v>
      </c>
      <c r="M30" s="120" t="s">
        <v>198</v>
      </c>
      <c r="N30" s="15" t="s">
        <v>25</v>
      </c>
      <c r="O30" s="16">
        <v>4192.6400000000003</v>
      </c>
      <c r="P30" s="98">
        <v>50311.68</v>
      </c>
      <c r="Q30" s="41">
        <v>133229.95000000001</v>
      </c>
      <c r="R30" s="33" t="s">
        <v>22</v>
      </c>
      <c r="S30" s="85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X30" s="86"/>
    </row>
    <row r="31" spans="1:50" ht="55" customHeight="1" x14ac:dyDescent="0.35">
      <c r="A31" s="117">
        <v>26</v>
      </c>
      <c r="B31" s="9" t="s">
        <v>176</v>
      </c>
      <c r="C31" s="26">
        <v>27595780000116</v>
      </c>
      <c r="D31" s="14" t="s">
        <v>40</v>
      </c>
      <c r="E31" s="14" t="s">
        <v>41</v>
      </c>
      <c r="F31" s="17" t="s">
        <v>100</v>
      </c>
      <c r="G31" s="9" t="s">
        <v>19</v>
      </c>
      <c r="H31" s="28" t="s">
        <v>42</v>
      </c>
      <c r="I31" s="9">
        <v>2021</v>
      </c>
      <c r="J31" s="10">
        <v>44396</v>
      </c>
      <c r="K31" s="15" t="s">
        <v>7</v>
      </c>
      <c r="L31" s="43">
        <v>45672</v>
      </c>
      <c r="M31" s="119" t="s">
        <v>59</v>
      </c>
      <c r="N31" s="15" t="s">
        <v>25</v>
      </c>
      <c r="O31" s="16">
        <v>70551.12</v>
      </c>
      <c r="P31" s="45">
        <v>846613.44</v>
      </c>
      <c r="Q31" s="41">
        <v>2028316.47</v>
      </c>
      <c r="R31" s="17" t="s">
        <v>22</v>
      </c>
      <c r="S31" s="85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X31" s="86"/>
    </row>
    <row r="32" spans="1:50" ht="55" customHeight="1" x14ac:dyDescent="0.35">
      <c r="A32" s="117">
        <v>27</v>
      </c>
      <c r="B32" s="9" t="s">
        <v>11</v>
      </c>
      <c r="C32" s="26">
        <v>12785572000102</v>
      </c>
      <c r="D32" s="14" t="s">
        <v>44</v>
      </c>
      <c r="E32" s="14" t="s">
        <v>45</v>
      </c>
      <c r="F32" s="9" t="s">
        <v>101</v>
      </c>
      <c r="G32" s="9" t="s">
        <v>19</v>
      </c>
      <c r="H32" s="28" t="s">
        <v>46</v>
      </c>
      <c r="I32" s="9">
        <v>2021</v>
      </c>
      <c r="J32" s="10">
        <v>44440</v>
      </c>
      <c r="K32" s="15" t="s">
        <v>7</v>
      </c>
      <c r="L32" s="43">
        <v>45900</v>
      </c>
      <c r="M32" s="120" t="s">
        <v>79</v>
      </c>
      <c r="N32" s="16" t="s">
        <v>25</v>
      </c>
      <c r="O32" s="16">
        <v>5373.33</v>
      </c>
      <c r="P32" s="45">
        <v>64479.96</v>
      </c>
      <c r="Q32" s="41">
        <v>184940.4</v>
      </c>
      <c r="R32" s="17" t="s">
        <v>22</v>
      </c>
      <c r="S32" s="85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X32" s="86"/>
    </row>
    <row r="33" spans="1:55" ht="55" customHeight="1" x14ac:dyDescent="0.35">
      <c r="A33" s="117">
        <v>28</v>
      </c>
      <c r="B33" s="9" t="s">
        <v>48</v>
      </c>
      <c r="C33" s="26">
        <v>5045317000168</v>
      </c>
      <c r="D33" s="14" t="s">
        <v>49</v>
      </c>
      <c r="E33" s="14" t="s">
        <v>50</v>
      </c>
      <c r="F33" s="9" t="s">
        <v>51</v>
      </c>
      <c r="G33" s="9" t="s">
        <v>19</v>
      </c>
      <c r="H33" s="28" t="s">
        <v>52</v>
      </c>
      <c r="I33" s="9">
        <v>2021</v>
      </c>
      <c r="J33" s="10">
        <v>44512</v>
      </c>
      <c r="K33" s="15" t="s">
        <v>4</v>
      </c>
      <c r="L33" s="43">
        <v>45607</v>
      </c>
      <c r="M33" s="120" t="s">
        <v>8</v>
      </c>
      <c r="N33" s="16" t="s">
        <v>25</v>
      </c>
      <c r="O33" s="30" t="s">
        <v>0</v>
      </c>
      <c r="P33" s="45">
        <v>9000</v>
      </c>
      <c r="Q33" s="41">
        <v>18263.2</v>
      </c>
      <c r="R33" s="33" t="s">
        <v>22</v>
      </c>
      <c r="S33" s="85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X33" s="86"/>
    </row>
    <row r="34" spans="1:55" ht="55" customHeight="1" x14ac:dyDescent="0.35">
      <c r="A34" s="117">
        <v>29</v>
      </c>
      <c r="B34" s="9" t="s">
        <v>13</v>
      </c>
      <c r="C34" s="26">
        <v>10362933000182</v>
      </c>
      <c r="D34" s="14" t="s">
        <v>53</v>
      </c>
      <c r="E34" s="14" t="s">
        <v>54</v>
      </c>
      <c r="F34" s="9" t="s">
        <v>14</v>
      </c>
      <c r="G34" s="9" t="s">
        <v>19</v>
      </c>
      <c r="H34" s="28" t="s">
        <v>55</v>
      </c>
      <c r="I34" s="9">
        <v>2021</v>
      </c>
      <c r="J34" s="10">
        <v>44557</v>
      </c>
      <c r="K34" s="15" t="s">
        <v>25</v>
      </c>
      <c r="L34" s="43">
        <v>45652</v>
      </c>
      <c r="M34" s="120" t="s">
        <v>4</v>
      </c>
      <c r="N34" s="16" t="s">
        <v>25</v>
      </c>
      <c r="O34" s="15" t="s">
        <v>1</v>
      </c>
      <c r="P34" s="45">
        <v>6348</v>
      </c>
      <c r="Q34" s="41">
        <v>6348</v>
      </c>
      <c r="R34" s="17" t="s">
        <v>22</v>
      </c>
      <c r="S34" s="85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X34" s="86"/>
    </row>
    <row r="35" spans="1:55" ht="55" customHeight="1" x14ac:dyDescent="0.35">
      <c r="A35" s="117">
        <v>30</v>
      </c>
      <c r="B35" s="54" t="s">
        <v>82</v>
      </c>
      <c r="C35" s="55">
        <v>76535764000143</v>
      </c>
      <c r="D35" s="56" t="s">
        <v>58</v>
      </c>
      <c r="E35" s="57" t="s">
        <v>56</v>
      </c>
      <c r="F35" s="9" t="s">
        <v>57</v>
      </c>
      <c r="G35" s="9" t="s">
        <v>19</v>
      </c>
      <c r="H35" s="28" t="s">
        <v>64</v>
      </c>
      <c r="I35" s="9">
        <v>2020</v>
      </c>
      <c r="J35" s="58">
        <v>44044</v>
      </c>
      <c r="K35" s="10" t="s">
        <v>25</v>
      </c>
      <c r="L35" s="43">
        <v>45777</v>
      </c>
      <c r="M35" s="121" t="s">
        <v>224</v>
      </c>
      <c r="N35" s="16" t="s">
        <v>3</v>
      </c>
      <c r="O35" s="60">
        <v>21034.62</v>
      </c>
      <c r="P35" s="61">
        <v>168276.96</v>
      </c>
      <c r="Q35" s="41">
        <v>445831.11</v>
      </c>
      <c r="R35" s="33" t="s">
        <v>22</v>
      </c>
      <c r="S35" s="85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Y35" s="86"/>
      <c r="AZ35" s="86"/>
      <c r="BA35" s="86"/>
      <c r="BB35" s="86"/>
      <c r="BC35" s="86"/>
    </row>
    <row r="36" spans="1:55" ht="55" customHeight="1" x14ac:dyDescent="0.35">
      <c r="A36" s="117">
        <v>31</v>
      </c>
      <c r="B36" s="62" t="s">
        <v>9</v>
      </c>
      <c r="C36" s="63">
        <v>27284516000161</v>
      </c>
      <c r="D36" s="7" t="s">
        <v>60</v>
      </c>
      <c r="E36" s="7" t="s">
        <v>61</v>
      </c>
      <c r="F36" s="7" t="s">
        <v>62</v>
      </c>
      <c r="G36" s="9" t="s">
        <v>19</v>
      </c>
      <c r="H36" s="64" t="s">
        <v>63</v>
      </c>
      <c r="I36" s="9">
        <v>2020</v>
      </c>
      <c r="J36" s="65">
        <v>44096</v>
      </c>
      <c r="K36" s="65" t="s">
        <v>7</v>
      </c>
      <c r="L36" s="122">
        <v>45921</v>
      </c>
      <c r="M36" s="123" t="s">
        <v>226</v>
      </c>
      <c r="N36" s="68" t="s">
        <v>3</v>
      </c>
      <c r="O36" s="30" t="s">
        <v>0</v>
      </c>
      <c r="P36" s="69">
        <v>1324112.6399999999</v>
      </c>
      <c r="Q36" s="41">
        <v>3938632</v>
      </c>
      <c r="R36" s="33" t="s">
        <v>22</v>
      </c>
      <c r="S36" s="85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Y36" s="86"/>
      <c r="AZ36" s="86"/>
      <c r="BA36" s="86"/>
      <c r="BB36" s="86"/>
      <c r="BC36" s="86"/>
    </row>
    <row r="37" spans="1:55" s="42" customFormat="1" ht="55" customHeight="1" x14ac:dyDescent="0.35">
      <c r="A37" s="117">
        <v>32</v>
      </c>
      <c r="B37" s="54" t="s">
        <v>80</v>
      </c>
      <c r="C37" s="55">
        <v>76535764000143</v>
      </c>
      <c r="D37" s="19" t="s">
        <v>85</v>
      </c>
      <c r="E37" s="19" t="s">
        <v>83</v>
      </c>
      <c r="F37" s="19" t="s">
        <v>90</v>
      </c>
      <c r="G37" s="9" t="s">
        <v>19</v>
      </c>
      <c r="H37" s="74" t="s">
        <v>84</v>
      </c>
      <c r="I37" s="33">
        <v>2019</v>
      </c>
      <c r="J37" s="75">
        <v>43815</v>
      </c>
      <c r="K37" s="34" t="s">
        <v>4</v>
      </c>
      <c r="L37" s="3">
        <v>45626</v>
      </c>
      <c r="M37" s="124" t="s">
        <v>225</v>
      </c>
      <c r="N37" s="76" t="s">
        <v>25</v>
      </c>
      <c r="O37" s="76">
        <v>525.72</v>
      </c>
      <c r="P37" s="69">
        <v>6308.64</v>
      </c>
      <c r="Q37" s="41">
        <v>7504.34</v>
      </c>
      <c r="R37" s="33" t="s">
        <v>22</v>
      </c>
      <c r="S37" s="85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 s="86"/>
      <c r="AZ37" s="86"/>
      <c r="BA37" s="86"/>
      <c r="BB37" s="86"/>
      <c r="BC37" s="86"/>
    </row>
    <row r="38" spans="1:55" ht="55" customHeight="1" x14ac:dyDescent="0.35">
      <c r="A38" s="117">
        <v>33</v>
      </c>
      <c r="B38" s="77" t="s">
        <v>86</v>
      </c>
      <c r="C38" s="78">
        <v>40432544000147</v>
      </c>
      <c r="D38" s="77" t="s">
        <v>87</v>
      </c>
      <c r="E38" s="77" t="s">
        <v>83</v>
      </c>
      <c r="F38" s="77" t="s">
        <v>89</v>
      </c>
      <c r="G38" s="9" t="s">
        <v>19</v>
      </c>
      <c r="H38" s="79" t="s">
        <v>88</v>
      </c>
      <c r="I38" s="80">
        <v>2019</v>
      </c>
      <c r="J38" s="81">
        <v>43820</v>
      </c>
      <c r="K38" s="81" t="s">
        <v>4</v>
      </c>
      <c r="L38" s="125">
        <v>45626</v>
      </c>
      <c r="M38" s="126" t="s">
        <v>225</v>
      </c>
      <c r="N38" s="83" t="s">
        <v>3</v>
      </c>
      <c r="O38" s="83">
        <v>2022.55</v>
      </c>
      <c r="P38" s="84">
        <v>22248.06</v>
      </c>
      <c r="Q38" s="41">
        <v>104977.22</v>
      </c>
      <c r="R38" s="33" t="s">
        <v>22</v>
      </c>
      <c r="S38" s="85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Y38" s="86"/>
      <c r="AZ38" s="86"/>
      <c r="BA38" s="86"/>
      <c r="BB38" s="86"/>
      <c r="BC38" s="86"/>
    </row>
    <row r="39" spans="1:55" s="42" customFormat="1" ht="55" customHeight="1" x14ac:dyDescent="0.35">
      <c r="A39" s="127"/>
      <c r="B39" s="128"/>
      <c r="C39" s="128"/>
      <c r="D39" s="128"/>
      <c r="E39" s="128"/>
      <c r="F39" s="128"/>
      <c r="G39" s="128"/>
      <c r="H39" s="128"/>
      <c r="I39" s="128"/>
      <c r="J39" s="128"/>
      <c r="K39" s="128"/>
      <c r="L39" s="128"/>
      <c r="M39" s="128"/>
      <c r="N39" s="128"/>
      <c r="O39" s="128"/>
      <c r="P39" s="128"/>
      <c r="Q39" s="128"/>
      <c r="R39" s="128"/>
      <c r="S39" s="85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 s="86"/>
      <c r="AZ39" s="86"/>
      <c r="BA39" s="86"/>
      <c r="BB39" s="86"/>
      <c r="BC39" s="86"/>
    </row>
    <row r="40" spans="1:55" s="42" customFormat="1" ht="55" customHeight="1" x14ac:dyDescent="0.35">
      <c r="A40" s="127"/>
      <c r="B40" s="128"/>
      <c r="C40" s="128"/>
      <c r="D40" s="128"/>
      <c r="E40" s="128"/>
      <c r="F40" s="128"/>
      <c r="G40" s="128"/>
      <c r="H40" s="128"/>
      <c r="I40" s="128"/>
      <c r="J40" s="128"/>
      <c r="K40" s="128"/>
      <c r="L40" s="128"/>
      <c r="M40" s="128"/>
      <c r="N40" s="128"/>
      <c r="O40" s="128"/>
      <c r="P40" s="128"/>
      <c r="Q40" s="128"/>
      <c r="R40" s="128"/>
      <c r="S40" s="85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 s="86"/>
      <c r="AZ40" s="86"/>
      <c r="BA40" s="86"/>
      <c r="BB40" s="86"/>
      <c r="BC40" s="86"/>
    </row>
    <row r="41" spans="1:55" ht="55" customHeight="1" x14ac:dyDescent="0.35">
      <c r="A41" s="127"/>
      <c r="B41" s="128"/>
      <c r="C41" s="128"/>
      <c r="D41" s="128"/>
      <c r="E41" s="128"/>
      <c r="F41" s="128"/>
      <c r="G41" s="128"/>
      <c r="H41" s="128"/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85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Y41" s="86"/>
      <c r="AZ41" s="86"/>
      <c r="BA41" s="86"/>
      <c r="BB41" s="86"/>
      <c r="BC41" s="86"/>
    </row>
    <row r="42" spans="1:55" ht="54" customHeight="1" x14ac:dyDescent="0.35">
      <c r="A42" s="127"/>
      <c r="B42" s="128"/>
      <c r="C42" s="128"/>
      <c r="D42" s="128"/>
      <c r="E42" s="128"/>
      <c r="F42" s="128"/>
      <c r="G42" s="128"/>
      <c r="H42" s="128"/>
      <c r="I42" s="128"/>
      <c r="J42" s="128"/>
      <c r="K42" s="128"/>
      <c r="L42" s="128"/>
      <c r="M42" s="128"/>
      <c r="N42" s="128"/>
      <c r="O42" s="128"/>
      <c r="P42" s="85"/>
      <c r="Q42" s="85"/>
      <c r="R42" s="85"/>
      <c r="S42" s="85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Y42" s="86"/>
      <c r="AZ42" s="86"/>
    </row>
    <row r="43" spans="1:55" ht="39" customHeight="1" x14ac:dyDescent="0.35">
      <c r="A43" s="127"/>
      <c r="B43" s="128"/>
      <c r="C43" s="128"/>
      <c r="D43" s="128"/>
      <c r="E43" s="128"/>
      <c r="F43" s="128"/>
      <c r="G43" s="128"/>
      <c r="H43" s="128"/>
      <c r="I43" s="128"/>
      <c r="J43" s="128"/>
      <c r="K43" s="128"/>
      <c r="L43" s="128"/>
      <c r="M43" s="128"/>
      <c r="N43" s="128"/>
      <c r="O43" s="128"/>
      <c r="P43" s="85"/>
      <c r="Q43" s="85"/>
      <c r="R43" s="85"/>
      <c r="S43" s="85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Y43" s="86"/>
      <c r="AZ43" s="86"/>
    </row>
    <row r="44" spans="1:55" ht="39.75" customHeight="1" x14ac:dyDescent="0.35">
      <c r="A44" s="127"/>
      <c r="B44" s="128"/>
      <c r="C44" s="128"/>
      <c r="D44" s="128"/>
      <c r="E44" s="128"/>
      <c r="F44" s="128"/>
      <c r="G44" s="128"/>
      <c r="H44" s="128"/>
      <c r="I44" s="128"/>
      <c r="J44" s="128"/>
      <c r="K44" s="128"/>
      <c r="L44" s="128"/>
      <c r="M44" s="128"/>
      <c r="N44" s="128"/>
      <c r="O44" s="128"/>
      <c r="P44" s="85"/>
      <c r="Q44" s="85"/>
      <c r="R44" s="85"/>
      <c r="S44" s="85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Y44" s="86"/>
      <c r="AZ44" s="86"/>
    </row>
    <row r="45" spans="1:55" ht="36" customHeight="1" x14ac:dyDescent="0.35">
      <c r="A45" s="127"/>
      <c r="B45" s="128"/>
      <c r="C45" s="128"/>
      <c r="D45" s="128"/>
      <c r="E45" s="128"/>
      <c r="F45" s="128"/>
      <c r="G45" s="128"/>
      <c r="H45" s="128"/>
      <c r="I45" s="128"/>
      <c r="J45" s="128"/>
      <c r="K45" s="128"/>
      <c r="L45" s="128"/>
      <c r="M45" s="128"/>
      <c r="N45" s="128"/>
      <c r="O45" s="128"/>
      <c r="P45" s="85"/>
      <c r="Q45" s="85"/>
      <c r="R45" s="85"/>
      <c r="S45" s="85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</row>
    <row r="46" spans="1:55" ht="46.15" customHeight="1" x14ac:dyDescent="0.35">
      <c r="A46" s="127"/>
      <c r="B46" s="128"/>
      <c r="C46" s="128"/>
      <c r="D46" s="128"/>
      <c r="E46" s="128"/>
      <c r="F46" s="128"/>
      <c r="G46" s="128"/>
      <c r="H46" s="128"/>
      <c r="I46" s="128"/>
      <c r="J46" s="128"/>
      <c r="K46" s="128"/>
      <c r="L46" s="128"/>
      <c r="M46" s="128"/>
      <c r="N46" s="128"/>
      <c r="O46" s="128"/>
      <c r="P46" s="85"/>
      <c r="Q46" s="85"/>
      <c r="R46" s="85"/>
      <c r="S46" s="85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</row>
    <row r="47" spans="1:55" ht="40.9" customHeight="1" x14ac:dyDescent="0.35">
      <c r="A47" s="127"/>
      <c r="B47" s="128"/>
      <c r="C47" s="128"/>
      <c r="D47" s="128"/>
      <c r="E47" s="128"/>
      <c r="F47" s="128"/>
      <c r="G47" s="128"/>
      <c r="H47" s="128"/>
      <c r="I47" s="128"/>
      <c r="J47" s="128"/>
      <c r="K47" s="128"/>
      <c r="L47" s="128"/>
      <c r="M47" s="128"/>
      <c r="N47" s="128"/>
      <c r="O47" s="128"/>
      <c r="P47" s="85"/>
      <c r="Q47" s="85"/>
      <c r="R47" s="85"/>
      <c r="S47" s="85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</row>
    <row r="48" spans="1:55" ht="48" customHeight="1" x14ac:dyDescent="0.35">
      <c r="A48" s="127"/>
      <c r="B48" s="128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85"/>
      <c r="Q48" s="85"/>
      <c r="R48" s="85"/>
      <c r="S48" s="85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</row>
    <row r="49" spans="1:30" ht="51.65" customHeight="1" x14ac:dyDescent="0.35">
      <c r="A49" s="127"/>
      <c r="B49" s="128"/>
      <c r="C49" s="128"/>
      <c r="D49" s="128"/>
      <c r="E49" s="128"/>
      <c r="F49" s="128"/>
      <c r="G49" s="128"/>
      <c r="H49" s="128"/>
      <c r="I49" s="128"/>
      <c r="J49" s="128"/>
      <c r="K49" s="128"/>
      <c r="L49" s="128"/>
      <c r="M49" s="128"/>
      <c r="N49" s="128"/>
      <c r="O49" s="128"/>
      <c r="P49" s="85"/>
      <c r="Q49" s="85"/>
      <c r="R49" s="85"/>
      <c r="S49" s="85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</row>
    <row r="50" spans="1:30" ht="62.25" customHeight="1" x14ac:dyDescent="0.35">
      <c r="A50" s="127"/>
      <c r="B50" s="128"/>
      <c r="C50" s="128"/>
      <c r="D50" s="128"/>
      <c r="E50" s="128"/>
      <c r="F50" s="128"/>
      <c r="G50" s="128"/>
      <c r="H50" s="128"/>
      <c r="I50" s="128"/>
      <c r="J50" s="128"/>
      <c r="K50" s="128"/>
      <c r="L50" s="128"/>
      <c r="M50" s="128"/>
      <c r="N50" s="128"/>
      <c r="O50" s="128"/>
      <c r="P50" s="85"/>
      <c r="Q50" s="85"/>
      <c r="R50" s="85"/>
      <c r="S50" s="85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</row>
    <row r="51" spans="1:30" ht="49.5" customHeight="1" x14ac:dyDescent="0.35">
      <c r="A51" s="127"/>
      <c r="B51" s="128"/>
      <c r="C51" s="128"/>
      <c r="D51" s="128"/>
      <c r="E51" s="128"/>
      <c r="F51" s="128"/>
      <c r="G51" s="128"/>
      <c r="H51" s="128"/>
      <c r="I51" s="128"/>
      <c r="J51" s="128"/>
      <c r="K51" s="128"/>
      <c r="L51" s="128"/>
      <c r="M51" s="128"/>
      <c r="N51" s="128"/>
      <c r="O51" s="128"/>
      <c r="P51" s="85"/>
      <c r="Q51" s="85"/>
      <c r="R51" s="85"/>
      <c r="S51" s="85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</row>
    <row r="52" spans="1:30" ht="73.5" customHeight="1" x14ac:dyDescent="0.35">
      <c r="A52" s="127"/>
      <c r="B52" s="128"/>
      <c r="C52" s="128"/>
      <c r="D52" s="128"/>
      <c r="E52" s="128"/>
      <c r="F52" s="128"/>
      <c r="G52" s="128"/>
      <c r="H52" s="128"/>
      <c r="I52" s="128"/>
      <c r="J52" s="128"/>
      <c r="K52" s="128"/>
      <c r="L52" s="128"/>
      <c r="M52" s="128"/>
      <c r="N52" s="128"/>
      <c r="O52" s="128"/>
      <c r="P52" s="85"/>
      <c r="Q52" s="85"/>
      <c r="R52" s="85"/>
      <c r="S52" s="85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</row>
    <row r="53" spans="1:30" ht="54.75" customHeight="1" x14ac:dyDescent="0.35">
      <c r="A53" s="127"/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85"/>
      <c r="Q53" s="85"/>
      <c r="R53" s="85"/>
      <c r="S53" s="85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</row>
    <row r="54" spans="1:30" ht="28.5" customHeight="1" x14ac:dyDescent="0.35">
      <c r="A54" s="127"/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85"/>
      <c r="Q54" s="85"/>
      <c r="R54" s="85"/>
      <c r="S54" s="85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</row>
    <row r="55" spans="1:30" ht="28.5" customHeight="1" x14ac:dyDescent="0.35">
      <c r="A55" s="127"/>
      <c r="B55" s="128"/>
      <c r="C55" s="128"/>
      <c r="D55" s="128"/>
      <c r="E55" s="128"/>
      <c r="F55" s="128"/>
      <c r="G55" s="128"/>
      <c r="H55" s="128"/>
      <c r="I55" s="128"/>
      <c r="J55" s="128"/>
      <c r="K55" s="128"/>
      <c r="L55" s="128"/>
      <c r="M55" s="128"/>
      <c r="N55" s="128"/>
      <c r="O55" s="128"/>
      <c r="P55" s="85"/>
      <c r="Q55" s="85"/>
      <c r="R55" s="85"/>
      <c r="S55" s="85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</row>
    <row r="56" spans="1:30" ht="28.5" customHeight="1" x14ac:dyDescent="0.35">
      <c r="A56" s="129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</row>
    <row r="57" spans="1:30" ht="28.5" customHeight="1" x14ac:dyDescent="0.35">
      <c r="A57" s="129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</row>
    <row r="58" spans="1:30" ht="28.5" customHeight="1" x14ac:dyDescent="0.35">
      <c r="A58" s="129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</row>
    <row r="59" spans="1:30" ht="28.5" customHeight="1" x14ac:dyDescent="0.35">
      <c r="A59" s="129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</row>
    <row r="60" spans="1:30" ht="28.5" customHeight="1" x14ac:dyDescent="0.35">
      <c r="A60" s="129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</row>
    <row r="61" spans="1:30" ht="28.5" customHeight="1" x14ac:dyDescent="0.35">
      <c r="A61" s="129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</row>
    <row r="62" spans="1:30" ht="28.5" customHeight="1" x14ac:dyDescent="0.35">
      <c r="A62" s="129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</row>
    <row r="63" spans="1:30" ht="28.5" customHeight="1" x14ac:dyDescent="0.35">
      <c r="A63" s="129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</row>
    <row r="64" spans="1:30" ht="28.5" customHeight="1" x14ac:dyDescent="0.35">
      <c r="A64" s="129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</row>
    <row r="65" spans="1:30" ht="28.5" customHeight="1" x14ac:dyDescent="0.35">
      <c r="A65" s="129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</row>
    <row r="66" spans="1:30" ht="28.5" customHeight="1" x14ac:dyDescent="0.35">
      <c r="A66" s="129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</row>
    <row r="67" spans="1:30" ht="28.5" customHeight="1" x14ac:dyDescent="0.35">
      <c r="A67" s="129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</row>
    <row r="68" spans="1:30" ht="28.5" customHeight="1" x14ac:dyDescent="0.35">
      <c r="A68" s="129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</row>
    <row r="69" spans="1:30" ht="28.5" customHeight="1" x14ac:dyDescent="0.35">
      <c r="A69" s="129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</row>
    <row r="70" spans="1:30" ht="28.5" customHeight="1" x14ac:dyDescent="0.35">
      <c r="A70" s="129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</row>
    <row r="71" spans="1:30" ht="28.5" customHeight="1" x14ac:dyDescent="0.35">
      <c r="A71" s="129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</row>
    <row r="72" spans="1:30" ht="28.5" customHeight="1" x14ac:dyDescent="0.35">
      <c r="A72" s="129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</row>
    <row r="73" spans="1:30" ht="28.5" customHeight="1" x14ac:dyDescent="0.35">
      <c r="A73" s="129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</row>
    <row r="74" spans="1:30" ht="28.5" customHeight="1" x14ac:dyDescent="0.35">
      <c r="A74" s="129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</row>
    <row r="75" spans="1:30" ht="28.5" customHeight="1" x14ac:dyDescent="0.35">
      <c r="A75" s="129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</row>
    <row r="76" spans="1:30" ht="28.5" customHeight="1" x14ac:dyDescent="0.35">
      <c r="A76" s="129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</row>
    <row r="77" spans="1:30" ht="28.5" customHeight="1" x14ac:dyDescent="0.35">
      <c r="A77" s="129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</row>
    <row r="78" spans="1:30" ht="28.5" customHeight="1" x14ac:dyDescent="0.35">
      <c r="A78" s="129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</row>
    <row r="79" spans="1:30" ht="28.5" customHeight="1" x14ac:dyDescent="0.35">
      <c r="A79" s="129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</row>
    <row r="80" spans="1:30" ht="28.5" customHeight="1" x14ac:dyDescent="0.35">
      <c r="A80" s="129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</row>
    <row r="81" spans="1:30" ht="28.5" customHeight="1" x14ac:dyDescent="0.35">
      <c r="A81" s="129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</row>
    <row r="82" spans="1:30" ht="28.5" customHeight="1" x14ac:dyDescent="0.35">
      <c r="A82" s="129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</row>
    <row r="83" spans="1:30" ht="28.5" customHeight="1" x14ac:dyDescent="0.35">
      <c r="A83" s="129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</row>
    <row r="84" spans="1:30" ht="28.5" customHeight="1" x14ac:dyDescent="0.35">
      <c r="A84" s="129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</row>
    <row r="85" spans="1:30" ht="28.5" customHeight="1" x14ac:dyDescent="0.35">
      <c r="A85" s="129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</row>
    <row r="86" spans="1:30" ht="28.5" customHeight="1" x14ac:dyDescent="0.35">
      <c r="A86" s="129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</row>
    <row r="87" spans="1:30" ht="28.5" customHeight="1" x14ac:dyDescent="0.35">
      <c r="A87" s="129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</row>
    <row r="88" spans="1:30" ht="28.5" customHeight="1" x14ac:dyDescent="0.35">
      <c r="A88" s="129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</row>
    <row r="89" spans="1:30" ht="28.5" customHeight="1" x14ac:dyDescent="0.35">
      <c r="A89" s="129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</row>
    <row r="90" spans="1:30" ht="28.5" customHeight="1" x14ac:dyDescent="0.35">
      <c r="A90" s="129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</row>
    <row r="91" spans="1:30" ht="28.5" customHeight="1" x14ac:dyDescent="0.35">
      <c r="A91" s="129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</row>
    <row r="92" spans="1:30" ht="28.5" customHeight="1" x14ac:dyDescent="0.35">
      <c r="A92" s="129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</row>
    <row r="93" spans="1:30" ht="28.5" customHeight="1" x14ac:dyDescent="0.35">
      <c r="A93" s="129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</row>
    <row r="94" spans="1:30" ht="28.5" customHeight="1" x14ac:dyDescent="0.35">
      <c r="A94" s="129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</row>
    <row r="95" spans="1:30" ht="28.5" customHeight="1" x14ac:dyDescent="0.35">
      <c r="A95" s="129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</row>
    <row r="96" spans="1:30" ht="28.5" customHeight="1" x14ac:dyDescent="0.35">
      <c r="A96" s="129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</row>
    <row r="97" spans="1:30" ht="28.5" customHeight="1" x14ac:dyDescent="0.35">
      <c r="A97" s="129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</row>
    <row r="98" spans="1:30" ht="28.5" customHeight="1" x14ac:dyDescent="0.35">
      <c r="A98" s="129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</row>
    <row r="99" spans="1:30" ht="28.5" customHeight="1" x14ac:dyDescent="0.35">
      <c r="A99" s="129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</row>
    <row r="100" spans="1:30" ht="28.5" customHeight="1" x14ac:dyDescent="0.35">
      <c r="A100" s="129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</row>
    <row r="101" spans="1:30" ht="28.5" customHeight="1" x14ac:dyDescent="0.35">
      <c r="A101" s="129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</row>
    <row r="102" spans="1:30" ht="28.5" customHeight="1" x14ac:dyDescent="0.35">
      <c r="A102" s="129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</row>
    <row r="103" spans="1:30" ht="28.5" customHeight="1" x14ac:dyDescent="0.35">
      <c r="A103" s="129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</row>
    <row r="104" spans="1:30" ht="28.5" customHeight="1" x14ac:dyDescent="0.35">
      <c r="A104" s="129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</row>
    <row r="105" spans="1:30" ht="28.5" customHeight="1" x14ac:dyDescent="0.35">
      <c r="A105" s="129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</row>
    <row r="106" spans="1:30" ht="28.5" customHeight="1" x14ac:dyDescent="0.35">
      <c r="A106" s="129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</row>
    <row r="107" spans="1:30" ht="28.5" customHeight="1" x14ac:dyDescent="0.35">
      <c r="A107" s="129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</row>
    <row r="108" spans="1:30" ht="28.5" customHeight="1" x14ac:dyDescent="0.35">
      <c r="A108" s="129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</row>
    <row r="109" spans="1:30" ht="28.5" customHeight="1" x14ac:dyDescent="0.35">
      <c r="A109" s="129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</row>
    <row r="110" spans="1:30" ht="28.5" customHeight="1" x14ac:dyDescent="0.35">
      <c r="A110" s="129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</row>
    <row r="111" spans="1:30" ht="28.5" customHeight="1" x14ac:dyDescent="0.35">
      <c r="A111" s="129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</row>
    <row r="112" spans="1:30" ht="28.5" customHeight="1" x14ac:dyDescent="0.35">
      <c r="A112" s="129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</row>
    <row r="113" spans="1:30" ht="28.5" customHeight="1" x14ac:dyDescent="0.35">
      <c r="A113" s="129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</row>
    <row r="114" spans="1:30" ht="28.5" customHeight="1" x14ac:dyDescent="0.35">
      <c r="A114" s="129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</row>
    <row r="115" spans="1:30" ht="28.5" customHeight="1" x14ac:dyDescent="0.35">
      <c r="A115" s="129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</row>
    <row r="116" spans="1:30" ht="28.5" customHeight="1" x14ac:dyDescent="0.35">
      <c r="A116" s="129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</row>
    <row r="117" spans="1:30" ht="28.5" customHeight="1" x14ac:dyDescent="0.35">
      <c r="A117" s="129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</row>
    <row r="118" spans="1:30" ht="28.5" customHeight="1" x14ac:dyDescent="0.35">
      <c r="A118" s="129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</row>
    <row r="119" spans="1:30" ht="28.5" customHeight="1" x14ac:dyDescent="0.35">
      <c r="A119" s="129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</row>
    <row r="120" spans="1:30" ht="28.5" customHeight="1" x14ac:dyDescent="0.35">
      <c r="A120" s="129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</row>
    <row r="121" spans="1:30" ht="28.5" customHeight="1" x14ac:dyDescent="0.35">
      <c r="A121" s="129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</row>
    <row r="122" spans="1:30" ht="28.5" customHeight="1" x14ac:dyDescent="0.35">
      <c r="A122" s="129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</row>
    <row r="123" spans="1:30" ht="28.5" customHeight="1" x14ac:dyDescent="0.35">
      <c r="A123" s="129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</row>
    <row r="124" spans="1:30" ht="28.5" customHeight="1" x14ac:dyDescent="0.35">
      <c r="A124" s="129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</row>
    <row r="125" spans="1:30" ht="28.5" customHeight="1" x14ac:dyDescent="0.35">
      <c r="A125" s="129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</row>
    <row r="126" spans="1:30" ht="28.5" customHeight="1" x14ac:dyDescent="0.35">
      <c r="A126" s="129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</row>
    <row r="127" spans="1:30" ht="28.5" customHeight="1" x14ac:dyDescent="0.35">
      <c r="A127" s="129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</row>
    <row r="128" spans="1:30" ht="28.5" customHeight="1" x14ac:dyDescent="0.35">
      <c r="A128" s="129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</row>
    <row r="129" spans="1:30" ht="28.5" customHeight="1" x14ac:dyDescent="0.35">
      <c r="A129" s="129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</row>
    <row r="130" spans="1:30" ht="28.5" customHeight="1" x14ac:dyDescent="0.35">
      <c r="A130" s="129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</row>
    <row r="131" spans="1:30" ht="28.5" customHeight="1" x14ac:dyDescent="0.35">
      <c r="A131" s="129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</row>
    <row r="132" spans="1:30" ht="28.5" customHeight="1" x14ac:dyDescent="0.35">
      <c r="A132" s="129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</row>
    <row r="133" spans="1:30" ht="28.5" customHeight="1" x14ac:dyDescent="0.35">
      <c r="A133" s="129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</row>
    <row r="134" spans="1:30" ht="28.5" customHeight="1" x14ac:dyDescent="0.35">
      <c r="A134" s="129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</row>
    <row r="135" spans="1:30" ht="28.5" customHeight="1" x14ac:dyDescent="0.35">
      <c r="A135" s="129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</row>
    <row r="136" spans="1:30" ht="28.5" customHeight="1" x14ac:dyDescent="0.35">
      <c r="A136" s="129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</row>
    <row r="137" spans="1:30" ht="28.5" customHeight="1" x14ac:dyDescent="0.35">
      <c r="A137" s="129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</row>
    <row r="138" spans="1:30" ht="28.5" customHeight="1" x14ac:dyDescent="0.35">
      <c r="A138" s="129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</row>
    <row r="139" spans="1:30" ht="28.5" customHeight="1" x14ac:dyDescent="0.35">
      <c r="A139" s="129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</row>
    <row r="140" spans="1:30" ht="28.5" customHeight="1" x14ac:dyDescent="0.35">
      <c r="A140" s="129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</row>
    <row r="141" spans="1:30" ht="28.5" customHeight="1" x14ac:dyDescent="0.35">
      <c r="A141" s="129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</row>
    <row r="142" spans="1:30" ht="28.5" customHeight="1" x14ac:dyDescent="0.35">
      <c r="A142" s="129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</row>
    <row r="143" spans="1:30" ht="28.5" customHeight="1" x14ac:dyDescent="0.35">
      <c r="A143" s="129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</row>
    <row r="144" spans="1:30" ht="28.5" customHeight="1" x14ac:dyDescent="0.35">
      <c r="A144" s="129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</row>
    <row r="145" spans="1:30" ht="28.5" customHeight="1" x14ac:dyDescent="0.35">
      <c r="A145" s="129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</row>
    <row r="146" spans="1:30" ht="28.5" customHeight="1" x14ac:dyDescent="0.35">
      <c r="A146" s="129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</row>
    <row r="147" spans="1:30" ht="28.5" customHeight="1" x14ac:dyDescent="0.35">
      <c r="A147" s="129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</row>
    <row r="148" spans="1:30" ht="28.5" customHeight="1" x14ac:dyDescent="0.35">
      <c r="A148" s="129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</row>
    <row r="149" spans="1:30" ht="28.5" customHeight="1" x14ac:dyDescent="0.35">
      <c r="A149" s="129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</row>
    <row r="150" spans="1:30" ht="28.5" customHeight="1" x14ac:dyDescent="0.35">
      <c r="A150" s="129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</row>
    <row r="151" spans="1:30" ht="28.5" customHeight="1" x14ac:dyDescent="0.35">
      <c r="A151" s="129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</row>
    <row r="152" spans="1:30" ht="28.5" customHeight="1" x14ac:dyDescent="0.35">
      <c r="A152" s="129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</row>
    <row r="153" spans="1:30" ht="28.5" customHeight="1" x14ac:dyDescent="0.35">
      <c r="A153" s="129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</row>
    <row r="154" spans="1:30" ht="28.5" customHeight="1" x14ac:dyDescent="0.35">
      <c r="A154" s="129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</row>
    <row r="155" spans="1:30" ht="28.5" customHeight="1" x14ac:dyDescent="0.35">
      <c r="A155" s="129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</row>
    <row r="156" spans="1:30" ht="28.5" customHeight="1" x14ac:dyDescent="0.35">
      <c r="A156" s="129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</row>
    <row r="157" spans="1:30" ht="28.5" customHeight="1" x14ac:dyDescent="0.35">
      <c r="A157" s="129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</row>
    <row r="158" spans="1:30" ht="28.5" customHeight="1" x14ac:dyDescent="0.35">
      <c r="A158" s="129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</row>
    <row r="159" spans="1:30" ht="28.5" customHeight="1" x14ac:dyDescent="0.35">
      <c r="A159" s="129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</row>
    <row r="160" spans="1:30" ht="28.5" customHeight="1" x14ac:dyDescent="0.35">
      <c r="A160" s="129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</row>
    <row r="161" spans="1:30" ht="28.5" customHeight="1" x14ac:dyDescent="0.35">
      <c r="A161" s="129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</row>
    <row r="162" spans="1:30" ht="28.5" customHeight="1" x14ac:dyDescent="0.35">
      <c r="A162" s="129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</row>
    <row r="163" spans="1:30" ht="28.5" customHeight="1" x14ac:dyDescent="0.35">
      <c r="A163" s="129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</row>
    <row r="164" spans="1:30" ht="28.5" customHeight="1" x14ac:dyDescent="0.35">
      <c r="A164" s="129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</row>
    <row r="165" spans="1:30" ht="28.5" customHeight="1" x14ac:dyDescent="0.35">
      <c r="A165" s="129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</row>
    <row r="166" spans="1:30" ht="28.5" customHeight="1" x14ac:dyDescent="0.35">
      <c r="A166" s="129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</row>
    <row r="167" spans="1:30" ht="28.5" customHeight="1" x14ac:dyDescent="0.35">
      <c r="A167" s="129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</row>
    <row r="168" spans="1:30" ht="28.5" customHeight="1" x14ac:dyDescent="0.35">
      <c r="A168" s="129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</row>
    <row r="169" spans="1:30" ht="28.5" customHeight="1" x14ac:dyDescent="0.35">
      <c r="A169" s="129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</row>
    <row r="170" spans="1:30" ht="28.5" customHeight="1" x14ac:dyDescent="0.35">
      <c r="A170" s="129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</row>
    <row r="171" spans="1:30" ht="28.5" customHeight="1" x14ac:dyDescent="0.35">
      <c r="A171" s="129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</row>
    <row r="172" spans="1:30" ht="28.5" customHeight="1" x14ac:dyDescent="0.35">
      <c r="A172" s="129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</row>
    <row r="173" spans="1:30" ht="28.5" customHeight="1" x14ac:dyDescent="0.35">
      <c r="A173" s="129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</row>
    <row r="174" spans="1:30" ht="28.5" customHeight="1" x14ac:dyDescent="0.35">
      <c r="A174" s="129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</row>
    <row r="175" spans="1:30" ht="28.5" customHeight="1" x14ac:dyDescent="0.35">
      <c r="A175" s="129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</row>
    <row r="176" spans="1:30" ht="28.5" customHeight="1" x14ac:dyDescent="0.35">
      <c r="A176" s="129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</row>
    <row r="177" spans="1:30" ht="28.5" customHeight="1" x14ac:dyDescent="0.35">
      <c r="A177" s="129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</row>
    <row r="178" spans="1:30" ht="28.5" customHeight="1" x14ac:dyDescent="0.35">
      <c r="A178" s="129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</row>
    <row r="179" spans="1:30" ht="28.5" customHeight="1" x14ac:dyDescent="0.35">
      <c r="A179" s="129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</row>
    <row r="180" spans="1:30" ht="28.5" customHeight="1" x14ac:dyDescent="0.35">
      <c r="A180" s="129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</row>
    <row r="181" spans="1:30" ht="28.5" customHeight="1" x14ac:dyDescent="0.35">
      <c r="A181" s="129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</row>
    <row r="182" spans="1:30" ht="28.5" customHeight="1" x14ac:dyDescent="0.35">
      <c r="A182" s="129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</row>
    <row r="183" spans="1:30" ht="28.5" customHeight="1" x14ac:dyDescent="0.35">
      <c r="A183" s="129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</row>
    <row r="184" spans="1:30" ht="28.5" customHeight="1" x14ac:dyDescent="0.35">
      <c r="A184" s="129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</row>
    <row r="185" spans="1:30" ht="28.5" customHeight="1" x14ac:dyDescent="0.35">
      <c r="A185" s="129"/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</row>
    <row r="186" spans="1:30" ht="28.5" customHeight="1" x14ac:dyDescent="0.35">
      <c r="A186" s="129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</row>
    <row r="187" spans="1:30" ht="28.5" customHeight="1" x14ac:dyDescent="0.35">
      <c r="A187" s="129"/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</row>
    <row r="188" spans="1:30" ht="28.5" customHeight="1" x14ac:dyDescent="0.35">
      <c r="A188" s="129"/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</row>
    <row r="189" spans="1:30" ht="28.5" customHeight="1" x14ac:dyDescent="0.35">
      <c r="A189" s="129"/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</row>
    <row r="190" spans="1:30" ht="28.5" customHeight="1" x14ac:dyDescent="0.35">
      <c r="A190" s="129"/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</row>
    <row r="191" spans="1:30" ht="28.5" customHeight="1" x14ac:dyDescent="0.35">
      <c r="A191" s="129"/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</row>
    <row r="192" spans="1:30" ht="28.5" customHeight="1" x14ac:dyDescent="0.35">
      <c r="A192" s="129"/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</row>
    <row r="193" spans="1:30" ht="28.5" customHeight="1" x14ac:dyDescent="0.35">
      <c r="A193" s="129"/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</row>
    <row r="194" spans="1:30" ht="28.5" customHeight="1" x14ac:dyDescent="0.35">
      <c r="A194" s="129"/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</row>
    <row r="195" spans="1:30" ht="28.5" customHeight="1" x14ac:dyDescent="0.35">
      <c r="A195" s="129"/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</row>
    <row r="196" spans="1:30" ht="28.5" customHeight="1" x14ac:dyDescent="0.35">
      <c r="A196" s="129"/>
      <c r="B196" s="85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</row>
    <row r="197" spans="1:30" ht="28.5" customHeight="1" x14ac:dyDescent="0.35">
      <c r="A197" s="129"/>
      <c r="B197" s="85"/>
      <c r="C197" s="85"/>
      <c r="D197" s="85"/>
      <c r="E197" s="85"/>
      <c r="F197" s="85"/>
      <c r="G197" s="85"/>
      <c r="H197" s="85"/>
      <c r="I197" s="85"/>
      <c r="J197" s="85"/>
      <c r="K197" s="85"/>
      <c r="L197" s="85"/>
      <c r="M197" s="85"/>
      <c r="N197" s="85"/>
      <c r="O197" s="85"/>
      <c r="P197" s="85"/>
      <c r="Q197" s="85"/>
      <c r="R197" s="85"/>
      <c r="S197" s="85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</row>
    <row r="198" spans="1:30" ht="28.5" customHeight="1" x14ac:dyDescent="0.35">
      <c r="A198" s="129"/>
      <c r="B198" s="85"/>
      <c r="C198" s="85"/>
      <c r="D198" s="85"/>
      <c r="E198" s="85"/>
      <c r="F198" s="85"/>
      <c r="G198" s="85"/>
      <c r="H198" s="85"/>
      <c r="I198" s="85"/>
      <c r="J198" s="85"/>
      <c r="K198" s="85"/>
      <c r="L198" s="85"/>
      <c r="M198" s="85"/>
      <c r="N198" s="85"/>
      <c r="O198" s="85"/>
      <c r="P198" s="85"/>
      <c r="Q198" s="85"/>
      <c r="R198" s="85"/>
      <c r="S198" s="85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</row>
    <row r="199" spans="1:30" ht="28.5" customHeight="1" x14ac:dyDescent="0.35">
      <c r="A199" s="129"/>
      <c r="B199" s="85"/>
      <c r="C199" s="85"/>
      <c r="D199" s="85"/>
      <c r="E199" s="85"/>
      <c r="F199" s="85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</row>
    <row r="200" spans="1:30" ht="28.5" customHeight="1" x14ac:dyDescent="0.35">
      <c r="A200" s="129"/>
      <c r="B200" s="85"/>
      <c r="C200" s="85"/>
      <c r="D200" s="85"/>
      <c r="E200" s="85"/>
      <c r="F200" s="85"/>
      <c r="G200" s="85"/>
      <c r="H200" s="85"/>
      <c r="I200" s="85"/>
      <c r="J200" s="85"/>
      <c r="K200" s="85"/>
      <c r="L200" s="85"/>
      <c r="M200" s="85"/>
      <c r="N200" s="85"/>
      <c r="O200" s="85"/>
      <c r="P200" s="85"/>
      <c r="Q200" s="85"/>
      <c r="R200" s="85"/>
      <c r="S200" s="85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</row>
    <row r="201" spans="1:30" ht="28.5" customHeight="1" x14ac:dyDescent="0.35">
      <c r="A201" s="129"/>
      <c r="B201" s="85"/>
      <c r="C201" s="85"/>
      <c r="D201" s="85"/>
      <c r="E201" s="85"/>
      <c r="F201" s="85"/>
      <c r="G201" s="85"/>
      <c r="H201" s="85"/>
      <c r="I201" s="85"/>
      <c r="J201" s="85"/>
      <c r="K201" s="85"/>
      <c r="L201" s="85"/>
      <c r="M201" s="85"/>
      <c r="N201" s="85"/>
      <c r="O201" s="85"/>
      <c r="P201" s="85"/>
      <c r="Q201" s="85"/>
      <c r="R201" s="85"/>
      <c r="S201" s="85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</row>
    <row r="202" spans="1:30" ht="28.5" customHeight="1" x14ac:dyDescent="0.35">
      <c r="A202" s="129"/>
      <c r="B202" s="85"/>
      <c r="C202" s="85"/>
      <c r="D202" s="85"/>
      <c r="E202" s="85"/>
      <c r="F202" s="85"/>
      <c r="G202" s="85"/>
      <c r="H202" s="85"/>
      <c r="I202" s="85"/>
      <c r="J202" s="85"/>
      <c r="K202" s="85"/>
      <c r="L202" s="85"/>
      <c r="M202" s="85"/>
      <c r="N202" s="85"/>
      <c r="O202" s="85"/>
      <c r="P202" s="85"/>
      <c r="Q202" s="85"/>
      <c r="R202" s="85"/>
      <c r="S202" s="85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</row>
    <row r="203" spans="1:30" ht="28.5" customHeight="1" x14ac:dyDescent="0.35">
      <c r="A203" s="129"/>
      <c r="B203" s="85"/>
      <c r="C203" s="85"/>
      <c r="D203" s="85"/>
      <c r="E203" s="85"/>
      <c r="F203" s="85"/>
      <c r="G203" s="85"/>
      <c r="H203" s="85"/>
      <c r="I203" s="85"/>
      <c r="J203" s="85"/>
      <c r="K203" s="85"/>
      <c r="L203" s="85"/>
      <c r="M203" s="85"/>
      <c r="N203" s="85"/>
      <c r="O203" s="85"/>
      <c r="P203" s="85"/>
      <c r="Q203" s="85"/>
      <c r="R203" s="85"/>
      <c r="S203" s="85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</row>
    <row r="204" spans="1:30" ht="28.5" customHeight="1" x14ac:dyDescent="0.35">
      <c r="A204" s="129"/>
      <c r="B204" s="85"/>
      <c r="C204" s="85"/>
      <c r="D204" s="85"/>
      <c r="E204" s="85"/>
      <c r="F204" s="85"/>
      <c r="G204" s="85"/>
      <c r="H204" s="85"/>
      <c r="I204" s="85"/>
      <c r="J204" s="85"/>
      <c r="K204" s="85"/>
      <c r="L204" s="85"/>
      <c r="M204" s="85"/>
      <c r="N204" s="85"/>
      <c r="O204" s="85"/>
      <c r="P204" s="85"/>
      <c r="Q204" s="85"/>
      <c r="R204" s="85"/>
      <c r="S204" s="85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</row>
    <row r="205" spans="1:30" ht="28.5" customHeight="1" x14ac:dyDescent="0.35">
      <c r="A205" s="129"/>
      <c r="B205" s="85"/>
      <c r="C205" s="85"/>
      <c r="D205" s="85"/>
      <c r="E205" s="85"/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</row>
    <row r="206" spans="1:30" ht="28.5" customHeight="1" x14ac:dyDescent="0.35">
      <c r="A206" s="129"/>
      <c r="B206" s="85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  <c r="P206" s="85"/>
      <c r="Q206" s="85"/>
      <c r="R206" s="85"/>
      <c r="S206" s="85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</row>
    <row r="207" spans="1:30" ht="28.5" customHeight="1" x14ac:dyDescent="0.35">
      <c r="A207" s="129"/>
      <c r="B207" s="85"/>
      <c r="C207" s="85"/>
      <c r="D207" s="85"/>
      <c r="E207" s="85"/>
      <c r="F207" s="85"/>
      <c r="G207" s="85"/>
      <c r="H207" s="85"/>
      <c r="I207" s="85"/>
      <c r="J207" s="85"/>
      <c r="K207" s="85"/>
      <c r="L207" s="85"/>
      <c r="M207" s="85"/>
      <c r="N207" s="85"/>
      <c r="O207" s="85"/>
      <c r="P207" s="85"/>
      <c r="Q207" s="85"/>
      <c r="R207" s="85"/>
      <c r="S207" s="85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</row>
    <row r="208" spans="1:30" ht="28.5" customHeight="1" x14ac:dyDescent="0.35">
      <c r="A208" s="129"/>
      <c r="B208" s="85"/>
      <c r="C208" s="85"/>
      <c r="D208" s="85"/>
      <c r="E208" s="85"/>
      <c r="F208" s="85"/>
      <c r="G208" s="85"/>
      <c r="H208" s="85"/>
      <c r="I208" s="85"/>
      <c r="J208" s="85"/>
      <c r="K208" s="85"/>
      <c r="L208" s="85"/>
      <c r="M208" s="85"/>
      <c r="N208" s="85"/>
      <c r="O208" s="85"/>
      <c r="P208" s="85"/>
      <c r="Q208" s="85"/>
      <c r="R208" s="85"/>
      <c r="S208" s="85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</row>
    <row r="209" spans="1:30" ht="28.5" customHeight="1" x14ac:dyDescent="0.35">
      <c r="A209" s="129"/>
      <c r="B209" s="85"/>
      <c r="C209" s="85"/>
      <c r="D209" s="85"/>
      <c r="E209" s="85"/>
      <c r="F209" s="85"/>
      <c r="G209" s="85"/>
      <c r="H209" s="85"/>
      <c r="I209" s="85"/>
      <c r="J209" s="85"/>
      <c r="K209" s="85"/>
      <c r="L209" s="85"/>
      <c r="M209" s="85"/>
      <c r="N209" s="85"/>
      <c r="O209" s="85"/>
      <c r="P209" s="85"/>
      <c r="Q209" s="85"/>
      <c r="R209" s="85"/>
      <c r="S209" s="85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</row>
    <row r="210" spans="1:30" ht="28.5" customHeight="1" x14ac:dyDescent="0.35">
      <c r="A210" s="129"/>
      <c r="B210" s="85"/>
      <c r="C210" s="85"/>
      <c r="D210" s="85"/>
      <c r="E210" s="85"/>
      <c r="F210" s="85"/>
      <c r="G210" s="85"/>
      <c r="H210" s="85"/>
      <c r="I210" s="85"/>
      <c r="J210" s="85"/>
      <c r="K210" s="85"/>
      <c r="L210" s="85"/>
      <c r="M210" s="85"/>
      <c r="N210" s="85"/>
      <c r="O210" s="85"/>
      <c r="P210" s="85"/>
      <c r="Q210" s="85"/>
      <c r="R210" s="85"/>
      <c r="S210" s="85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</row>
    <row r="211" spans="1:30" ht="28.5" customHeight="1" x14ac:dyDescent="0.35">
      <c r="A211" s="129"/>
      <c r="B211" s="85"/>
      <c r="C211" s="85"/>
      <c r="D211" s="85"/>
      <c r="E211" s="85"/>
      <c r="F211" s="85"/>
      <c r="G211" s="85"/>
      <c r="H211" s="85"/>
      <c r="I211" s="85"/>
      <c r="J211" s="85"/>
      <c r="K211" s="85"/>
      <c r="L211" s="85"/>
      <c r="M211" s="85"/>
      <c r="N211" s="85"/>
      <c r="O211" s="85"/>
      <c r="P211" s="85"/>
      <c r="Q211" s="85"/>
      <c r="R211" s="85"/>
      <c r="S211" s="85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</row>
    <row r="212" spans="1:30" ht="28.5" customHeight="1" x14ac:dyDescent="0.35">
      <c r="A212" s="129"/>
      <c r="B212" s="85"/>
      <c r="C212" s="85"/>
      <c r="D212" s="85"/>
      <c r="E212" s="85"/>
      <c r="F212" s="85"/>
      <c r="G212" s="85"/>
      <c r="H212" s="85"/>
      <c r="I212" s="85"/>
      <c r="J212" s="85"/>
      <c r="K212" s="85"/>
      <c r="L212" s="85"/>
      <c r="M212" s="85"/>
      <c r="N212" s="85"/>
      <c r="O212" s="85"/>
      <c r="P212" s="85"/>
      <c r="Q212" s="85"/>
      <c r="R212" s="85"/>
      <c r="S212" s="85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</row>
    <row r="213" spans="1:30" ht="28.5" customHeight="1" x14ac:dyDescent="0.35">
      <c r="A213" s="129"/>
      <c r="B213" s="85"/>
      <c r="C213" s="85"/>
      <c r="D213" s="85"/>
      <c r="E213" s="85"/>
      <c r="F213" s="85"/>
      <c r="G213" s="85"/>
      <c r="H213" s="85"/>
      <c r="I213" s="85"/>
      <c r="J213" s="85"/>
      <c r="K213" s="85"/>
      <c r="L213" s="85"/>
      <c r="M213" s="85"/>
      <c r="N213" s="85"/>
      <c r="O213" s="85"/>
      <c r="P213" s="85"/>
      <c r="Q213" s="85"/>
      <c r="R213" s="85"/>
      <c r="S213" s="85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</row>
    <row r="214" spans="1:30" ht="28.5" customHeight="1" x14ac:dyDescent="0.35">
      <c r="A214" s="129"/>
      <c r="B214" s="85"/>
      <c r="C214" s="85"/>
      <c r="D214" s="85"/>
      <c r="E214" s="85"/>
      <c r="F214" s="85"/>
      <c r="G214" s="85"/>
      <c r="H214" s="85"/>
      <c r="I214" s="85"/>
      <c r="J214" s="85"/>
      <c r="K214" s="85"/>
      <c r="L214" s="85"/>
      <c r="M214" s="85"/>
      <c r="N214" s="85"/>
      <c r="O214" s="85"/>
      <c r="P214" s="85"/>
      <c r="Q214" s="85"/>
      <c r="R214" s="85"/>
      <c r="S214" s="85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</row>
    <row r="215" spans="1:30" ht="28.5" customHeight="1" x14ac:dyDescent="0.35">
      <c r="A215" s="129"/>
      <c r="B215" s="85"/>
      <c r="C215" s="85"/>
      <c r="D215" s="85"/>
      <c r="E215" s="85"/>
      <c r="F215" s="85"/>
      <c r="G215" s="85"/>
      <c r="H215" s="85"/>
      <c r="I215" s="85"/>
      <c r="J215" s="85"/>
      <c r="K215" s="85"/>
      <c r="L215" s="85"/>
      <c r="M215" s="85"/>
      <c r="N215" s="85"/>
      <c r="O215" s="85"/>
      <c r="P215" s="85"/>
      <c r="Q215" s="85"/>
      <c r="R215" s="85"/>
      <c r="S215" s="85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</row>
    <row r="216" spans="1:30" ht="28.5" customHeight="1" x14ac:dyDescent="0.35">
      <c r="A216" s="129"/>
      <c r="B216" s="85"/>
      <c r="C216" s="85"/>
      <c r="D216" s="85"/>
      <c r="E216" s="85"/>
      <c r="F216" s="85"/>
      <c r="G216" s="85"/>
      <c r="H216" s="85"/>
      <c r="I216" s="85"/>
      <c r="J216" s="85"/>
      <c r="K216" s="85"/>
      <c r="L216" s="85"/>
      <c r="M216" s="85"/>
      <c r="N216" s="85"/>
      <c r="O216" s="85"/>
      <c r="P216" s="85"/>
      <c r="Q216" s="85"/>
      <c r="R216" s="85"/>
      <c r="S216" s="85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</row>
    <row r="217" spans="1:30" ht="28.5" customHeight="1" x14ac:dyDescent="0.35">
      <c r="A217" s="129"/>
      <c r="B217" s="85"/>
      <c r="C217" s="85"/>
      <c r="D217" s="85"/>
      <c r="E217" s="85"/>
      <c r="F217" s="85"/>
      <c r="G217" s="85"/>
      <c r="H217" s="85"/>
      <c r="I217" s="85"/>
      <c r="J217" s="85"/>
      <c r="K217" s="85"/>
      <c r="L217" s="85"/>
      <c r="M217" s="85"/>
      <c r="N217" s="85"/>
      <c r="O217" s="85"/>
      <c r="P217" s="85"/>
      <c r="Q217" s="85"/>
      <c r="R217" s="85"/>
      <c r="S217" s="85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</row>
    <row r="218" spans="1:30" ht="28.5" customHeight="1" x14ac:dyDescent="0.35">
      <c r="A218" s="129"/>
      <c r="B218" s="85"/>
      <c r="C218" s="85"/>
      <c r="D218" s="85"/>
      <c r="E218" s="85"/>
      <c r="F218" s="85"/>
      <c r="G218" s="85"/>
      <c r="H218" s="85"/>
      <c r="I218" s="85"/>
      <c r="J218" s="85"/>
      <c r="K218" s="85"/>
      <c r="L218" s="85"/>
      <c r="M218" s="85"/>
      <c r="N218" s="85"/>
      <c r="O218" s="85"/>
      <c r="P218" s="85"/>
      <c r="Q218" s="85"/>
      <c r="R218" s="85"/>
      <c r="S218" s="85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</row>
    <row r="219" spans="1:30" ht="28.5" customHeight="1" x14ac:dyDescent="0.35">
      <c r="A219" s="129"/>
      <c r="B219" s="85"/>
      <c r="C219" s="85"/>
      <c r="D219" s="85"/>
      <c r="E219" s="85"/>
      <c r="F219" s="85"/>
      <c r="G219" s="85"/>
      <c r="H219" s="85"/>
      <c r="I219" s="85"/>
      <c r="J219" s="85"/>
      <c r="K219" s="85"/>
      <c r="L219" s="85"/>
      <c r="M219" s="85"/>
      <c r="N219" s="85"/>
      <c r="O219" s="85"/>
      <c r="P219" s="85"/>
      <c r="Q219" s="85"/>
      <c r="R219" s="85"/>
      <c r="S219" s="85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</row>
    <row r="220" spans="1:30" ht="28.5" customHeight="1" x14ac:dyDescent="0.35">
      <c r="A220" s="129"/>
      <c r="B220" s="85"/>
      <c r="C220" s="85"/>
      <c r="D220" s="85"/>
      <c r="E220" s="85"/>
      <c r="F220" s="85"/>
      <c r="G220" s="85"/>
      <c r="H220" s="85"/>
      <c r="I220" s="85"/>
      <c r="J220" s="85"/>
      <c r="K220" s="85"/>
      <c r="L220" s="85"/>
      <c r="M220" s="85"/>
      <c r="N220" s="85"/>
      <c r="O220" s="85"/>
      <c r="P220" s="85"/>
      <c r="Q220" s="85"/>
      <c r="R220" s="85"/>
      <c r="S220" s="85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</row>
    <row r="221" spans="1:30" ht="28.5" customHeight="1" x14ac:dyDescent="0.35">
      <c r="A221" s="129"/>
      <c r="B221" s="85"/>
      <c r="C221" s="85"/>
      <c r="D221" s="85"/>
      <c r="E221" s="85"/>
      <c r="F221" s="85"/>
      <c r="G221" s="85"/>
      <c r="H221" s="85"/>
      <c r="I221" s="85"/>
      <c r="J221" s="85"/>
      <c r="K221" s="85"/>
      <c r="L221" s="85"/>
      <c r="M221" s="85"/>
      <c r="N221" s="85"/>
      <c r="O221" s="85"/>
      <c r="P221" s="85"/>
      <c r="Q221" s="85"/>
      <c r="R221" s="85"/>
      <c r="S221" s="85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</row>
    <row r="222" spans="1:30" ht="28.5" customHeight="1" x14ac:dyDescent="0.35">
      <c r="A222" s="129"/>
      <c r="B222" s="85"/>
      <c r="C222" s="85"/>
      <c r="D222" s="85"/>
      <c r="E222" s="85"/>
      <c r="F222" s="85"/>
      <c r="G222" s="85"/>
      <c r="H222" s="85"/>
      <c r="I222" s="85"/>
      <c r="J222" s="85"/>
      <c r="K222" s="85"/>
      <c r="L222" s="85"/>
      <c r="M222" s="85"/>
      <c r="N222" s="85"/>
      <c r="O222" s="85"/>
      <c r="P222" s="85"/>
      <c r="Q222" s="85"/>
      <c r="R222" s="85"/>
      <c r="S222" s="85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</row>
    <row r="223" spans="1:30" ht="28.5" customHeight="1" x14ac:dyDescent="0.35">
      <c r="A223" s="129"/>
      <c r="B223" s="85"/>
      <c r="C223" s="85"/>
      <c r="D223" s="85"/>
      <c r="E223" s="85"/>
      <c r="F223" s="85"/>
      <c r="G223" s="85"/>
      <c r="H223" s="85"/>
      <c r="I223" s="85"/>
      <c r="J223" s="85"/>
      <c r="K223" s="85"/>
      <c r="L223" s="85"/>
      <c r="M223" s="85"/>
      <c r="N223" s="85"/>
      <c r="O223" s="85"/>
      <c r="P223" s="85"/>
      <c r="Q223" s="85"/>
      <c r="R223" s="85"/>
      <c r="S223" s="85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</row>
    <row r="224" spans="1:30" ht="28.5" customHeight="1" x14ac:dyDescent="0.35">
      <c r="A224" s="129"/>
      <c r="B224" s="85"/>
      <c r="C224" s="85"/>
      <c r="D224" s="85"/>
      <c r="E224" s="85"/>
      <c r="F224" s="85"/>
      <c r="G224" s="85"/>
      <c r="H224" s="85"/>
      <c r="I224" s="85"/>
      <c r="J224" s="85"/>
      <c r="K224" s="85"/>
      <c r="L224" s="85"/>
      <c r="M224" s="85"/>
      <c r="N224" s="85"/>
      <c r="O224" s="85"/>
      <c r="P224" s="85"/>
      <c r="Q224" s="85"/>
      <c r="R224" s="85"/>
      <c r="S224" s="85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</row>
    <row r="225" spans="1:30" ht="28.5" customHeight="1" x14ac:dyDescent="0.35">
      <c r="A225" s="129"/>
      <c r="B225" s="85"/>
      <c r="C225" s="85"/>
      <c r="D225" s="85"/>
      <c r="E225" s="85"/>
      <c r="F225" s="85"/>
      <c r="G225" s="85"/>
      <c r="H225" s="85"/>
      <c r="I225" s="85"/>
      <c r="J225" s="85"/>
      <c r="K225" s="85"/>
      <c r="L225" s="85"/>
      <c r="M225" s="85"/>
      <c r="N225" s="85"/>
      <c r="O225" s="85"/>
      <c r="P225" s="85"/>
      <c r="Q225" s="85"/>
      <c r="R225" s="85"/>
      <c r="S225" s="85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</row>
    <row r="226" spans="1:30" ht="28.5" customHeight="1" x14ac:dyDescent="0.35">
      <c r="A226" s="129"/>
      <c r="B226" s="85"/>
      <c r="C226" s="85"/>
      <c r="D226" s="85"/>
      <c r="E226" s="85"/>
      <c r="F226" s="85"/>
      <c r="G226" s="85"/>
      <c r="H226" s="85"/>
      <c r="I226" s="85"/>
      <c r="J226" s="85"/>
      <c r="K226" s="85"/>
      <c r="L226" s="85"/>
      <c r="M226" s="85"/>
      <c r="N226" s="85"/>
      <c r="O226" s="85"/>
      <c r="P226" s="85"/>
      <c r="Q226" s="85"/>
      <c r="R226" s="85"/>
      <c r="S226" s="85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</row>
    <row r="227" spans="1:30" ht="28.5" customHeight="1" x14ac:dyDescent="0.35">
      <c r="A227" s="129"/>
      <c r="B227" s="85"/>
      <c r="C227" s="85"/>
      <c r="D227" s="85"/>
      <c r="E227" s="85"/>
      <c r="F227" s="85"/>
      <c r="G227" s="85"/>
      <c r="H227" s="85"/>
      <c r="I227" s="85"/>
      <c r="J227" s="85"/>
      <c r="K227" s="85"/>
      <c r="L227" s="85"/>
      <c r="M227" s="85"/>
      <c r="N227" s="85"/>
      <c r="O227" s="85"/>
      <c r="P227" s="85"/>
      <c r="Q227" s="85"/>
      <c r="R227" s="85"/>
      <c r="S227" s="85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</row>
    <row r="228" spans="1:30" ht="28.5" customHeight="1" x14ac:dyDescent="0.35">
      <c r="A228" s="129"/>
      <c r="B228" s="85"/>
      <c r="C228" s="85"/>
      <c r="D228" s="85"/>
      <c r="E228" s="85"/>
      <c r="F228" s="85"/>
      <c r="G228" s="85"/>
      <c r="H228" s="85"/>
      <c r="I228" s="85"/>
      <c r="J228" s="85"/>
      <c r="K228" s="85"/>
      <c r="L228" s="85"/>
      <c r="M228" s="85"/>
      <c r="N228" s="85"/>
      <c r="O228" s="85"/>
      <c r="P228" s="85"/>
      <c r="Q228" s="85"/>
      <c r="R228" s="85"/>
      <c r="S228" s="85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</row>
    <row r="229" spans="1:30" ht="28.5" customHeight="1" x14ac:dyDescent="0.35">
      <c r="A229" s="129"/>
      <c r="B229" s="85"/>
      <c r="C229" s="85"/>
      <c r="D229" s="85"/>
      <c r="E229" s="85"/>
      <c r="F229" s="85"/>
      <c r="G229" s="85"/>
      <c r="H229" s="85"/>
      <c r="I229" s="85"/>
      <c r="J229" s="85"/>
      <c r="K229" s="85"/>
      <c r="L229" s="85"/>
      <c r="M229" s="85"/>
      <c r="N229" s="85"/>
      <c r="O229" s="85"/>
      <c r="P229" s="85"/>
      <c r="Q229" s="85"/>
      <c r="R229" s="85"/>
      <c r="S229" s="85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</row>
    <row r="230" spans="1:30" ht="28.5" customHeight="1" x14ac:dyDescent="0.35">
      <c r="A230" s="129"/>
      <c r="B230" s="85"/>
      <c r="C230" s="85"/>
      <c r="D230" s="85"/>
      <c r="E230" s="85"/>
      <c r="F230" s="85"/>
      <c r="G230" s="85"/>
      <c r="H230" s="85"/>
      <c r="I230" s="85"/>
      <c r="J230" s="85"/>
      <c r="K230" s="85"/>
      <c r="L230" s="85"/>
      <c r="M230" s="85"/>
      <c r="N230" s="85"/>
      <c r="O230" s="85"/>
      <c r="P230" s="85"/>
      <c r="Q230" s="85"/>
      <c r="R230" s="85"/>
      <c r="S230" s="85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</row>
    <row r="231" spans="1:30" ht="28.5" customHeight="1" x14ac:dyDescent="0.35">
      <c r="A231" s="129"/>
      <c r="B231" s="85"/>
      <c r="C231" s="85"/>
      <c r="D231" s="85"/>
      <c r="E231" s="85"/>
      <c r="F231" s="85"/>
      <c r="G231" s="85"/>
      <c r="H231" s="85"/>
      <c r="I231" s="85"/>
      <c r="J231" s="85"/>
      <c r="K231" s="85"/>
      <c r="L231" s="85"/>
      <c r="M231" s="85"/>
      <c r="N231" s="85"/>
      <c r="O231" s="85"/>
      <c r="P231" s="85"/>
      <c r="Q231" s="85"/>
      <c r="R231" s="85"/>
      <c r="S231" s="85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</row>
    <row r="232" spans="1:30" ht="28.5" customHeight="1" x14ac:dyDescent="0.35">
      <c r="A232" s="129"/>
      <c r="B232" s="85"/>
      <c r="C232" s="85"/>
      <c r="D232" s="85"/>
      <c r="E232" s="85"/>
      <c r="F232" s="85"/>
      <c r="G232" s="85"/>
      <c r="H232" s="85"/>
      <c r="I232" s="85"/>
      <c r="J232" s="85"/>
      <c r="K232" s="85"/>
      <c r="L232" s="85"/>
      <c r="M232" s="85"/>
      <c r="N232" s="85"/>
      <c r="O232" s="85"/>
      <c r="P232" s="85"/>
      <c r="Q232" s="85"/>
      <c r="R232" s="85"/>
      <c r="S232" s="85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</row>
    <row r="233" spans="1:30" ht="28.5" customHeight="1" x14ac:dyDescent="0.35">
      <c r="A233" s="129"/>
      <c r="B233" s="85"/>
      <c r="C233" s="85"/>
      <c r="D233" s="85"/>
      <c r="E233" s="85"/>
      <c r="F233" s="85"/>
      <c r="G233" s="85"/>
      <c r="H233" s="85"/>
      <c r="I233" s="85"/>
      <c r="J233" s="85"/>
      <c r="K233" s="85"/>
      <c r="L233" s="85"/>
      <c r="M233" s="85"/>
      <c r="N233" s="85"/>
      <c r="O233" s="85"/>
      <c r="P233" s="85"/>
      <c r="Q233" s="85"/>
      <c r="R233" s="85"/>
      <c r="S233" s="85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</row>
    <row r="234" spans="1:30" ht="28.5" customHeight="1" x14ac:dyDescent="0.35">
      <c r="A234" s="129"/>
      <c r="B234" s="85"/>
      <c r="C234" s="85"/>
      <c r="D234" s="85"/>
      <c r="E234" s="85"/>
      <c r="F234" s="85"/>
      <c r="G234" s="85"/>
      <c r="H234" s="85"/>
      <c r="I234" s="85"/>
      <c r="J234" s="85"/>
      <c r="K234" s="85"/>
      <c r="L234" s="85"/>
      <c r="M234" s="85"/>
      <c r="N234" s="85"/>
      <c r="O234" s="85"/>
      <c r="P234" s="85"/>
      <c r="Q234" s="85"/>
      <c r="R234" s="85"/>
      <c r="S234" s="85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</row>
    <row r="235" spans="1:30" ht="28.5" customHeight="1" x14ac:dyDescent="0.35">
      <c r="A235" s="129"/>
      <c r="B235" s="85"/>
      <c r="C235" s="85"/>
      <c r="D235" s="85"/>
      <c r="E235" s="85"/>
      <c r="F235" s="85"/>
      <c r="G235" s="85"/>
      <c r="H235" s="85"/>
      <c r="I235" s="85"/>
      <c r="J235" s="85"/>
      <c r="K235" s="85"/>
      <c r="L235" s="85"/>
      <c r="M235" s="85"/>
      <c r="N235" s="85"/>
      <c r="O235" s="85"/>
      <c r="P235" s="85"/>
      <c r="Q235" s="85"/>
      <c r="R235" s="85"/>
      <c r="S235" s="85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</row>
    <row r="236" spans="1:30" ht="28.5" customHeight="1" x14ac:dyDescent="0.35">
      <c r="A236" s="129"/>
      <c r="B236" s="85"/>
      <c r="C236" s="85"/>
      <c r="D236" s="85"/>
      <c r="E236" s="85"/>
      <c r="F236" s="85"/>
      <c r="G236" s="85"/>
      <c r="H236" s="85"/>
      <c r="I236" s="85"/>
      <c r="J236" s="85"/>
      <c r="K236" s="85"/>
      <c r="L236" s="85"/>
      <c r="M236" s="85"/>
      <c r="N236" s="85"/>
      <c r="O236" s="85"/>
      <c r="P236" s="85"/>
      <c r="Q236" s="85"/>
      <c r="R236" s="85"/>
      <c r="S236" s="85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</row>
    <row r="237" spans="1:30" ht="28.5" customHeight="1" x14ac:dyDescent="0.35">
      <c r="A237" s="129"/>
      <c r="B237" s="85"/>
      <c r="C237" s="85"/>
      <c r="D237" s="85"/>
      <c r="E237" s="85"/>
      <c r="F237" s="85"/>
      <c r="G237" s="85"/>
      <c r="H237" s="85"/>
      <c r="I237" s="85"/>
      <c r="J237" s="85"/>
      <c r="K237" s="85"/>
      <c r="L237" s="85"/>
      <c r="M237" s="85"/>
      <c r="N237" s="85"/>
      <c r="O237" s="85"/>
      <c r="P237" s="85"/>
      <c r="Q237" s="85"/>
      <c r="R237" s="85"/>
      <c r="S237" s="85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</row>
    <row r="238" spans="1:30" ht="28.5" customHeight="1" x14ac:dyDescent="0.35">
      <c r="A238" s="129"/>
      <c r="B238" s="85"/>
      <c r="C238" s="85"/>
      <c r="D238" s="85"/>
      <c r="E238" s="85"/>
      <c r="F238" s="85"/>
      <c r="G238" s="85"/>
      <c r="H238" s="85"/>
      <c r="I238" s="85"/>
      <c r="J238" s="85"/>
      <c r="K238" s="85"/>
      <c r="L238" s="85"/>
      <c r="M238" s="85"/>
      <c r="N238" s="85"/>
      <c r="O238" s="85"/>
      <c r="P238" s="85"/>
      <c r="Q238" s="85"/>
      <c r="R238" s="85"/>
      <c r="S238" s="85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</row>
    <row r="239" spans="1:30" ht="28.5" customHeight="1" x14ac:dyDescent="0.35">
      <c r="A239" s="129"/>
      <c r="B239" s="85"/>
      <c r="C239" s="85"/>
      <c r="D239" s="85"/>
      <c r="E239" s="85"/>
      <c r="F239" s="85"/>
      <c r="G239" s="85"/>
      <c r="H239" s="85"/>
      <c r="I239" s="85"/>
      <c r="J239" s="85"/>
      <c r="K239" s="85"/>
      <c r="L239" s="85"/>
      <c r="M239" s="85"/>
      <c r="N239" s="85"/>
      <c r="O239" s="85"/>
      <c r="P239" s="85"/>
      <c r="Q239" s="85"/>
      <c r="R239" s="85"/>
      <c r="S239" s="85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</row>
    <row r="240" spans="1:30" ht="28.5" customHeight="1" x14ac:dyDescent="0.35">
      <c r="A240" s="129"/>
      <c r="B240" s="85"/>
      <c r="C240" s="85"/>
      <c r="D240" s="85"/>
      <c r="E240" s="85"/>
      <c r="F240" s="85"/>
      <c r="G240" s="85"/>
      <c r="H240" s="85"/>
      <c r="I240" s="85"/>
      <c r="J240" s="85"/>
      <c r="K240" s="85"/>
      <c r="L240" s="85"/>
      <c r="M240" s="85"/>
      <c r="N240" s="85"/>
      <c r="O240" s="85"/>
      <c r="P240" s="85"/>
      <c r="Q240" s="85"/>
      <c r="R240" s="85"/>
      <c r="S240" s="85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</row>
    <row r="241" spans="1:30" ht="28.5" customHeight="1" x14ac:dyDescent="0.35">
      <c r="A241" s="129"/>
      <c r="B241" s="85"/>
      <c r="C241" s="85"/>
      <c r="D241" s="85"/>
      <c r="E241" s="85"/>
      <c r="F241" s="85"/>
      <c r="G241" s="85"/>
      <c r="H241" s="85"/>
      <c r="I241" s="85"/>
      <c r="J241" s="85"/>
      <c r="K241" s="85"/>
      <c r="L241" s="85"/>
      <c r="M241" s="85"/>
      <c r="N241" s="85"/>
      <c r="O241" s="85"/>
      <c r="P241" s="85"/>
      <c r="Q241" s="85"/>
      <c r="R241" s="85"/>
      <c r="S241" s="85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</row>
    <row r="242" spans="1:30" ht="28.5" customHeight="1" x14ac:dyDescent="0.35">
      <c r="A242" s="129"/>
      <c r="B242" s="85"/>
      <c r="C242" s="85"/>
      <c r="D242" s="85"/>
      <c r="E242" s="85"/>
      <c r="F242" s="85"/>
      <c r="G242" s="85"/>
      <c r="H242" s="85"/>
      <c r="I242" s="85"/>
      <c r="J242" s="85"/>
      <c r="K242" s="85"/>
      <c r="L242" s="85"/>
      <c r="M242" s="85"/>
      <c r="N242" s="85"/>
      <c r="O242" s="85"/>
      <c r="P242" s="85"/>
      <c r="Q242" s="85"/>
      <c r="R242" s="85"/>
      <c r="S242" s="85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</row>
    <row r="243" spans="1:30" ht="28.5" customHeight="1" x14ac:dyDescent="0.35">
      <c r="A243" s="129"/>
      <c r="B243" s="85"/>
      <c r="C243" s="85"/>
      <c r="D243" s="85"/>
      <c r="E243" s="85"/>
      <c r="F243" s="85"/>
      <c r="G243" s="85"/>
      <c r="H243" s="85"/>
      <c r="I243" s="85"/>
      <c r="J243" s="85"/>
      <c r="K243" s="85"/>
      <c r="L243" s="85"/>
      <c r="M243" s="85"/>
      <c r="N243" s="85"/>
      <c r="O243" s="85"/>
      <c r="P243" s="85"/>
      <c r="Q243" s="85"/>
      <c r="R243" s="85"/>
      <c r="S243" s="85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</row>
    <row r="244" spans="1:30" ht="28.5" customHeight="1" x14ac:dyDescent="0.35">
      <c r="A244" s="129"/>
      <c r="B244" s="85"/>
      <c r="C244" s="85"/>
      <c r="D244" s="85"/>
      <c r="E244" s="85"/>
      <c r="F244" s="85"/>
      <c r="G244" s="85"/>
      <c r="H244" s="85"/>
      <c r="I244" s="85"/>
      <c r="J244" s="85"/>
      <c r="K244" s="85"/>
      <c r="L244" s="85"/>
      <c r="M244" s="85"/>
      <c r="N244" s="85"/>
      <c r="O244" s="85"/>
      <c r="P244" s="85"/>
      <c r="Q244" s="85"/>
      <c r="R244" s="85"/>
      <c r="S244" s="85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</row>
    <row r="245" spans="1:30" ht="28.5" customHeight="1" x14ac:dyDescent="0.35">
      <c r="A245" s="129"/>
      <c r="B245" s="85"/>
      <c r="C245" s="85"/>
      <c r="D245" s="85"/>
      <c r="E245" s="85"/>
      <c r="F245" s="85"/>
      <c r="G245" s="85"/>
      <c r="H245" s="85"/>
      <c r="I245" s="85"/>
      <c r="J245" s="85"/>
      <c r="K245" s="85"/>
      <c r="L245" s="85"/>
      <c r="M245" s="85"/>
      <c r="N245" s="85"/>
      <c r="O245" s="85"/>
      <c r="P245" s="85"/>
      <c r="Q245" s="85"/>
      <c r="R245" s="85"/>
      <c r="S245" s="85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</row>
    <row r="246" spans="1:30" ht="28.5" customHeight="1" x14ac:dyDescent="0.35">
      <c r="A246" s="129"/>
      <c r="B246" s="85"/>
      <c r="C246" s="85"/>
      <c r="D246" s="85"/>
      <c r="E246" s="85"/>
      <c r="F246" s="85"/>
      <c r="G246" s="85"/>
      <c r="H246" s="85"/>
      <c r="I246" s="85"/>
      <c r="J246" s="85"/>
      <c r="K246" s="85"/>
      <c r="L246" s="85"/>
      <c r="M246" s="85"/>
      <c r="N246" s="85"/>
      <c r="O246" s="85"/>
      <c r="P246" s="85"/>
      <c r="Q246" s="85"/>
      <c r="R246" s="85"/>
      <c r="S246" s="85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</row>
    <row r="247" spans="1:30" ht="28.5" customHeight="1" x14ac:dyDescent="0.35">
      <c r="A247" s="129"/>
      <c r="B247" s="85"/>
      <c r="C247" s="85"/>
      <c r="D247" s="85"/>
      <c r="E247" s="85"/>
      <c r="F247" s="85"/>
      <c r="G247" s="85"/>
      <c r="H247" s="85"/>
      <c r="I247" s="85"/>
      <c r="J247" s="85"/>
      <c r="K247" s="85"/>
      <c r="L247" s="85"/>
      <c r="M247" s="85"/>
      <c r="N247" s="85"/>
      <c r="O247" s="85"/>
      <c r="P247" s="85"/>
      <c r="Q247" s="85"/>
      <c r="R247" s="85"/>
      <c r="S247" s="85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</row>
    <row r="248" spans="1:30" ht="28.5" customHeight="1" x14ac:dyDescent="0.35">
      <c r="A248" s="129"/>
      <c r="B248" s="85"/>
      <c r="C248" s="85"/>
      <c r="D248" s="85"/>
      <c r="E248" s="85"/>
      <c r="F248" s="85"/>
      <c r="G248" s="85"/>
      <c r="H248" s="85"/>
      <c r="I248" s="85"/>
      <c r="J248" s="85"/>
      <c r="K248" s="85"/>
      <c r="L248" s="85"/>
      <c r="M248" s="85"/>
      <c r="N248" s="85"/>
      <c r="O248" s="85"/>
      <c r="P248" s="85"/>
      <c r="Q248" s="85"/>
      <c r="R248" s="85"/>
      <c r="S248" s="85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</row>
    <row r="249" spans="1:30" ht="28.5" customHeight="1" x14ac:dyDescent="0.35">
      <c r="A249" s="129"/>
      <c r="B249" s="85"/>
      <c r="C249" s="85"/>
      <c r="D249" s="85"/>
      <c r="E249" s="85"/>
      <c r="F249" s="85"/>
      <c r="G249" s="85"/>
      <c r="H249" s="85"/>
      <c r="I249" s="85"/>
      <c r="J249" s="85"/>
      <c r="K249" s="85"/>
      <c r="L249" s="85"/>
      <c r="M249" s="85"/>
      <c r="N249" s="85"/>
      <c r="O249" s="85"/>
      <c r="P249" s="85"/>
      <c r="Q249" s="85"/>
      <c r="R249" s="85"/>
      <c r="S249" s="85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</row>
    <row r="250" spans="1:30" ht="28.5" customHeight="1" x14ac:dyDescent="0.35">
      <c r="A250" s="129"/>
      <c r="B250" s="85"/>
      <c r="C250" s="85"/>
      <c r="D250" s="85"/>
      <c r="E250" s="85"/>
      <c r="F250" s="85"/>
      <c r="G250" s="85"/>
      <c r="H250" s="85"/>
      <c r="I250" s="85"/>
      <c r="J250" s="85"/>
      <c r="K250" s="85"/>
      <c r="L250" s="85"/>
      <c r="M250" s="85"/>
      <c r="N250" s="85"/>
      <c r="O250" s="85"/>
      <c r="P250" s="85"/>
      <c r="Q250" s="85"/>
      <c r="R250" s="85"/>
      <c r="S250" s="85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</row>
    <row r="251" spans="1:30" ht="28.5" customHeight="1" x14ac:dyDescent="0.35">
      <c r="A251" s="129"/>
      <c r="B251" s="85"/>
      <c r="C251" s="85"/>
      <c r="D251" s="85"/>
      <c r="E251" s="85"/>
      <c r="F251" s="85"/>
      <c r="G251" s="85"/>
      <c r="H251" s="85"/>
      <c r="I251" s="85"/>
      <c r="J251" s="85"/>
      <c r="K251" s="85"/>
      <c r="L251" s="85"/>
      <c r="M251" s="85"/>
      <c r="N251" s="85"/>
      <c r="O251" s="85"/>
      <c r="P251" s="85"/>
      <c r="Q251" s="85"/>
      <c r="R251" s="85"/>
      <c r="S251" s="85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</row>
    <row r="252" spans="1:30" ht="28.5" customHeight="1" x14ac:dyDescent="0.35">
      <c r="A252" s="129"/>
      <c r="B252" s="85"/>
      <c r="C252" s="85"/>
      <c r="D252" s="85"/>
      <c r="E252" s="85"/>
      <c r="F252" s="85"/>
      <c r="G252" s="85"/>
      <c r="H252" s="85"/>
      <c r="I252" s="85"/>
      <c r="J252" s="85"/>
      <c r="K252" s="85"/>
      <c r="L252" s="85"/>
      <c r="M252" s="85"/>
      <c r="N252" s="85"/>
      <c r="O252" s="85"/>
      <c r="P252" s="85"/>
      <c r="Q252" s="85"/>
      <c r="R252" s="85"/>
      <c r="S252" s="85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</row>
    <row r="253" spans="1:30" ht="28.5" customHeight="1" x14ac:dyDescent="0.35">
      <c r="A253" s="129"/>
      <c r="B253" s="85"/>
      <c r="C253" s="85"/>
      <c r="D253" s="85"/>
      <c r="E253" s="85"/>
      <c r="F253" s="85"/>
      <c r="G253" s="85"/>
      <c r="H253" s="85"/>
      <c r="I253" s="85"/>
      <c r="J253" s="85"/>
      <c r="K253" s="85"/>
      <c r="L253" s="85"/>
      <c r="M253" s="85"/>
      <c r="N253" s="85"/>
      <c r="O253" s="85"/>
      <c r="P253" s="85"/>
      <c r="Q253" s="85"/>
      <c r="R253" s="85"/>
      <c r="S253" s="85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</row>
    <row r="254" spans="1:30" ht="28.5" customHeight="1" x14ac:dyDescent="0.35">
      <c r="A254" s="129"/>
      <c r="B254" s="85"/>
      <c r="C254" s="85"/>
      <c r="D254" s="85"/>
      <c r="E254" s="85"/>
      <c r="F254" s="85"/>
      <c r="G254" s="85"/>
      <c r="H254" s="85"/>
      <c r="I254" s="85"/>
      <c r="J254" s="85"/>
      <c r="K254" s="85"/>
      <c r="L254" s="85"/>
      <c r="M254" s="85"/>
      <c r="N254" s="85"/>
      <c r="O254" s="85"/>
      <c r="P254" s="85"/>
      <c r="Q254" s="85"/>
      <c r="R254" s="85"/>
      <c r="S254" s="85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</row>
    <row r="255" spans="1:30" ht="28.5" customHeight="1" x14ac:dyDescent="0.35">
      <c r="A255" s="129"/>
      <c r="B255" s="85"/>
      <c r="C255" s="85"/>
      <c r="D255" s="85"/>
      <c r="E255" s="85"/>
      <c r="F255" s="85"/>
      <c r="G255" s="85"/>
      <c r="H255" s="85"/>
      <c r="I255" s="85"/>
      <c r="J255" s="85"/>
      <c r="K255" s="85"/>
      <c r="L255" s="85"/>
      <c r="M255" s="85"/>
      <c r="N255" s="85"/>
      <c r="O255" s="85"/>
      <c r="P255" s="85"/>
      <c r="Q255" s="85"/>
      <c r="R255" s="85"/>
      <c r="S255" s="85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</row>
    <row r="256" spans="1:30" ht="28.5" customHeight="1" x14ac:dyDescent="0.35">
      <c r="A256" s="129"/>
      <c r="B256" s="85"/>
      <c r="C256" s="85"/>
      <c r="D256" s="85"/>
      <c r="E256" s="85"/>
      <c r="F256" s="85"/>
      <c r="G256" s="85"/>
      <c r="H256" s="85"/>
      <c r="I256" s="85"/>
      <c r="J256" s="85"/>
      <c r="K256" s="85"/>
      <c r="L256" s="85"/>
      <c r="M256" s="85"/>
      <c r="N256" s="85"/>
      <c r="O256" s="85"/>
      <c r="P256" s="85"/>
      <c r="Q256" s="85"/>
      <c r="R256" s="85"/>
      <c r="S256" s="85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</row>
    <row r="257" spans="1:30" ht="28.5" customHeight="1" x14ac:dyDescent="0.35">
      <c r="A257" s="129"/>
      <c r="B257" s="85"/>
      <c r="C257" s="85"/>
      <c r="D257" s="85"/>
      <c r="E257" s="85"/>
      <c r="F257" s="85"/>
      <c r="G257" s="85"/>
      <c r="H257" s="85"/>
      <c r="I257" s="85"/>
      <c r="J257" s="85"/>
      <c r="K257" s="85"/>
      <c r="L257" s="85"/>
      <c r="M257" s="85"/>
      <c r="N257" s="85"/>
      <c r="O257" s="85"/>
      <c r="P257" s="85"/>
      <c r="Q257" s="85"/>
      <c r="R257" s="85"/>
      <c r="S257" s="85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</row>
    <row r="258" spans="1:30" ht="28.5" customHeight="1" x14ac:dyDescent="0.35">
      <c r="A258" s="129"/>
      <c r="B258" s="85"/>
      <c r="C258" s="85"/>
      <c r="D258" s="85"/>
      <c r="E258" s="85"/>
      <c r="F258" s="85"/>
      <c r="G258" s="85"/>
      <c r="H258" s="85"/>
      <c r="I258" s="85"/>
      <c r="J258" s="85"/>
      <c r="K258" s="85"/>
      <c r="L258" s="85"/>
      <c r="M258" s="85"/>
      <c r="N258" s="85"/>
      <c r="O258" s="85"/>
      <c r="P258" s="85"/>
      <c r="Q258" s="85"/>
      <c r="R258" s="85"/>
      <c r="S258" s="85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</row>
    <row r="259" spans="1:30" ht="28.5" customHeight="1" x14ac:dyDescent="0.35">
      <c r="A259" s="129"/>
      <c r="B259" s="85"/>
      <c r="C259" s="85"/>
      <c r="D259" s="85"/>
      <c r="E259" s="85"/>
      <c r="F259" s="85"/>
      <c r="G259" s="85"/>
      <c r="H259" s="85"/>
      <c r="I259" s="85"/>
      <c r="J259" s="85"/>
      <c r="K259" s="85"/>
      <c r="L259" s="85"/>
      <c r="M259" s="85"/>
      <c r="N259" s="85"/>
      <c r="O259" s="85"/>
      <c r="P259" s="85"/>
      <c r="Q259" s="85"/>
      <c r="R259" s="85"/>
      <c r="S259" s="85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</row>
    <row r="260" spans="1:30" ht="28.5" customHeight="1" x14ac:dyDescent="0.35">
      <c r="A260" s="129"/>
      <c r="B260" s="85"/>
      <c r="C260" s="85"/>
      <c r="D260" s="85"/>
      <c r="E260" s="85"/>
      <c r="F260" s="85"/>
      <c r="G260" s="85"/>
      <c r="H260" s="85"/>
      <c r="I260" s="85"/>
      <c r="J260" s="85"/>
      <c r="K260" s="85"/>
      <c r="L260" s="85"/>
      <c r="M260" s="85"/>
      <c r="N260" s="85"/>
      <c r="O260" s="85"/>
      <c r="P260" s="85"/>
      <c r="Q260" s="85"/>
      <c r="R260" s="85"/>
      <c r="S260" s="85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</row>
    <row r="261" spans="1:30" ht="28.5" customHeight="1" x14ac:dyDescent="0.35">
      <c r="A261" s="129"/>
      <c r="B261" s="85"/>
      <c r="C261" s="85"/>
      <c r="D261" s="85"/>
      <c r="E261" s="85"/>
      <c r="F261" s="85"/>
      <c r="G261" s="85"/>
      <c r="H261" s="85"/>
      <c r="I261" s="85"/>
      <c r="J261" s="85"/>
      <c r="K261" s="85"/>
      <c r="L261" s="85"/>
      <c r="M261" s="85"/>
      <c r="N261" s="85"/>
      <c r="O261" s="85"/>
      <c r="P261" s="85"/>
      <c r="Q261" s="85"/>
      <c r="R261" s="85"/>
      <c r="S261" s="85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</row>
    <row r="262" spans="1:30" ht="28.5" customHeight="1" x14ac:dyDescent="0.35">
      <c r="A262" s="129"/>
      <c r="B262" s="85"/>
      <c r="C262" s="85"/>
      <c r="D262" s="85"/>
      <c r="E262" s="85"/>
      <c r="F262" s="85"/>
      <c r="G262" s="85"/>
      <c r="H262" s="85"/>
      <c r="I262" s="85"/>
      <c r="J262" s="85"/>
      <c r="K262" s="85"/>
      <c r="L262" s="85"/>
      <c r="M262" s="85"/>
      <c r="N262" s="85"/>
      <c r="O262" s="85"/>
      <c r="P262" s="85"/>
      <c r="Q262" s="85"/>
      <c r="R262" s="85"/>
      <c r="S262" s="85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</row>
    <row r="263" spans="1:30" ht="28.5" customHeight="1" x14ac:dyDescent="0.35">
      <c r="A263" s="129"/>
      <c r="B263" s="85"/>
      <c r="C263" s="85"/>
      <c r="D263" s="85"/>
      <c r="E263" s="85"/>
      <c r="F263" s="85"/>
      <c r="G263" s="85"/>
      <c r="H263" s="85"/>
      <c r="I263" s="85"/>
      <c r="J263" s="85"/>
      <c r="K263" s="85"/>
      <c r="L263" s="85"/>
      <c r="M263" s="85"/>
      <c r="N263" s="85"/>
      <c r="O263" s="85"/>
      <c r="P263" s="85"/>
      <c r="Q263" s="85"/>
      <c r="R263" s="85"/>
      <c r="S263" s="85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</row>
    <row r="264" spans="1:30" ht="28.5" customHeight="1" x14ac:dyDescent="0.35">
      <c r="A264" s="129"/>
      <c r="B264" s="85"/>
      <c r="C264" s="85"/>
      <c r="D264" s="85"/>
      <c r="E264" s="85"/>
      <c r="F264" s="85"/>
      <c r="G264" s="85"/>
      <c r="H264" s="85"/>
      <c r="I264" s="85"/>
      <c r="J264" s="85"/>
      <c r="K264" s="85"/>
      <c r="L264" s="85"/>
      <c r="M264" s="85"/>
      <c r="N264" s="85"/>
      <c r="O264" s="85"/>
      <c r="P264" s="85"/>
      <c r="Q264" s="85"/>
      <c r="R264" s="85"/>
      <c r="S264" s="85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</row>
    <row r="265" spans="1:30" ht="28.5" customHeight="1" x14ac:dyDescent="0.35">
      <c r="A265" s="129"/>
      <c r="B265" s="85"/>
      <c r="C265" s="85"/>
      <c r="D265" s="85"/>
      <c r="E265" s="85"/>
      <c r="F265" s="85"/>
      <c r="G265" s="85"/>
      <c r="H265" s="85"/>
      <c r="I265" s="85"/>
      <c r="J265" s="85"/>
      <c r="K265" s="85"/>
      <c r="L265" s="85"/>
      <c r="M265" s="85"/>
      <c r="N265" s="85"/>
      <c r="O265" s="85"/>
      <c r="P265" s="85"/>
      <c r="Q265" s="85"/>
      <c r="R265" s="85"/>
      <c r="S265" s="85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</row>
    <row r="266" spans="1:30" ht="28.5" customHeight="1" x14ac:dyDescent="0.35">
      <c r="A266" s="129"/>
      <c r="B266" s="85"/>
      <c r="C266" s="85"/>
      <c r="D266" s="85"/>
      <c r="E266" s="85"/>
      <c r="F266" s="85"/>
      <c r="G266" s="85"/>
      <c r="H266" s="85"/>
      <c r="I266" s="85"/>
      <c r="J266" s="85"/>
      <c r="K266" s="85"/>
      <c r="L266" s="85"/>
      <c r="M266" s="85"/>
      <c r="N266" s="85"/>
      <c r="O266" s="85"/>
      <c r="P266" s="85"/>
      <c r="Q266" s="85"/>
      <c r="R266" s="85"/>
      <c r="S266" s="85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</row>
    <row r="267" spans="1:30" ht="28.5" customHeight="1" x14ac:dyDescent="0.35">
      <c r="A267" s="129"/>
      <c r="B267" s="85"/>
      <c r="C267" s="85"/>
      <c r="D267" s="85"/>
      <c r="E267" s="85"/>
      <c r="F267" s="85"/>
      <c r="G267" s="85"/>
      <c r="H267" s="85"/>
      <c r="I267" s="85"/>
      <c r="J267" s="85"/>
      <c r="K267" s="85"/>
      <c r="L267" s="85"/>
      <c r="M267" s="85"/>
      <c r="N267" s="85"/>
      <c r="O267" s="85"/>
      <c r="P267" s="85"/>
      <c r="Q267" s="85"/>
      <c r="R267" s="85"/>
      <c r="S267" s="85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</row>
    <row r="268" spans="1:30" ht="28.5" customHeight="1" x14ac:dyDescent="0.35">
      <c r="A268" s="129"/>
      <c r="B268" s="85"/>
      <c r="C268" s="85"/>
      <c r="D268" s="85"/>
      <c r="E268" s="85"/>
      <c r="F268" s="85"/>
      <c r="G268" s="85"/>
      <c r="H268" s="85"/>
      <c r="I268" s="85"/>
      <c r="J268" s="85"/>
      <c r="K268" s="85"/>
      <c r="L268" s="85"/>
      <c r="M268" s="85"/>
      <c r="N268" s="85"/>
      <c r="O268" s="85"/>
      <c r="P268" s="85"/>
      <c r="Q268" s="85"/>
      <c r="R268" s="85"/>
      <c r="S268" s="85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</row>
    <row r="269" spans="1:30" ht="28.5" customHeight="1" x14ac:dyDescent="0.35">
      <c r="A269" s="129"/>
      <c r="B269" s="85"/>
      <c r="C269" s="85"/>
      <c r="D269" s="85"/>
      <c r="E269" s="85"/>
      <c r="F269" s="85"/>
      <c r="G269" s="85"/>
      <c r="H269" s="85"/>
      <c r="I269" s="85"/>
      <c r="J269" s="85"/>
      <c r="K269" s="85"/>
      <c r="L269" s="85"/>
      <c r="M269" s="85"/>
      <c r="N269" s="85"/>
      <c r="O269" s="85"/>
      <c r="P269" s="85"/>
      <c r="Q269" s="85"/>
      <c r="R269" s="85"/>
      <c r="S269" s="85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</row>
    <row r="270" spans="1:30" ht="28.5" customHeight="1" x14ac:dyDescent="0.35">
      <c r="A270" s="129"/>
      <c r="B270" s="85"/>
      <c r="C270" s="85"/>
      <c r="D270" s="85"/>
      <c r="E270" s="85"/>
      <c r="F270" s="85"/>
      <c r="G270" s="85"/>
      <c r="H270" s="85"/>
      <c r="I270" s="85"/>
      <c r="J270" s="85"/>
      <c r="K270" s="85"/>
      <c r="L270" s="85"/>
      <c r="M270" s="85"/>
      <c r="N270" s="85"/>
      <c r="O270" s="85"/>
      <c r="P270" s="85"/>
      <c r="Q270" s="85"/>
      <c r="R270" s="85"/>
      <c r="S270" s="85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</row>
    <row r="271" spans="1:30" ht="28.5" customHeight="1" x14ac:dyDescent="0.35">
      <c r="A271" s="129"/>
      <c r="B271" s="85"/>
      <c r="C271" s="85"/>
      <c r="D271" s="85"/>
      <c r="E271" s="85"/>
      <c r="F271" s="85"/>
      <c r="G271" s="85"/>
      <c r="H271" s="85"/>
      <c r="I271" s="85"/>
      <c r="J271" s="85"/>
      <c r="K271" s="85"/>
      <c r="L271" s="85"/>
      <c r="M271" s="85"/>
      <c r="N271" s="85"/>
      <c r="O271" s="85"/>
      <c r="P271" s="85"/>
      <c r="Q271" s="85"/>
      <c r="R271" s="85"/>
      <c r="S271" s="85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</row>
    <row r="272" spans="1:30" ht="28.5" customHeight="1" x14ac:dyDescent="0.35">
      <c r="A272" s="129"/>
      <c r="B272" s="85"/>
      <c r="C272" s="85"/>
      <c r="D272" s="85"/>
      <c r="E272" s="85"/>
      <c r="F272" s="85"/>
      <c r="G272" s="85"/>
      <c r="H272" s="85"/>
      <c r="I272" s="85"/>
      <c r="J272" s="85"/>
      <c r="K272" s="85"/>
      <c r="L272" s="85"/>
      <c r="M272" s="85"/>
      <c r="N272" s="85"/>
      <c r="O272" s="85"/>
      <c r="P272" s="85"/>
      <c r="Q272" s="85"/>
      <c r="R272" s="85"/>
      <c r="S272" s="85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</row>
    <row r="273" spans="1:30" ht="28.5" customHeight="1" x14ac:dyDescent="0.35">
      <c r="A273" s="129"/>
      <c r="B273" s="85"/>
      <c r="C273" s="85"/>
      <c r="D273" s="85"/>
      <c r="E273" s="85"/>
      <c r="F273" s="85"/>
      <c r="G273" s="85"/>
      <c r="H273" s="85"/>
      <c r="I273" s="85"/>
      <c r="J273" s="85"/>
      <c r="K273" s="85"/>
      <c r="L273" s="85"/>
      <c r="M273" s="85"/>
      <c r="N273" s="85"/>
      <c r="O273" s="85"/>
      <c r="P273" s="85"/>
      <c r="Q273" s="85"/>
      <c r="R273" s="85"/>
      <c r="S273" s="85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</row>
    <row r="274" spans="1:30" ht="28.5" customHeight="1" x14ac:dyDescent="0.35">
      <c r="A274" s="129"/>
      <c r="B274" s="85"/>
      <c r="C274" s="85"/>
      <c r="D274" s="85"/>
      <c r="E274" s="85"/>
      <c r="F274" s="85"/>
      <c r="G274" s="85"/>
      <c r="H274" s="85"/>
      <c r="I274" s="85"/>
      <c r="J274" s="85"/>
      <c r="K274" s="85"/>
      <c r="L274" s="85"/>
      <c r="M274" s="85"/>
      <c r="N274" s="85"/>
      <c r="O274" s="85"/>
      <c r="P274" s="85"/>
      <c r="Q274" s="85"/>
      <c r="R274" s="85"/>
      <c r="S274" s="85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</row>
    <row r="275" spans="1:30" ht="28.5" customHeight="1" x14ac:dyDescent="0.35">
      <c r="A275" s="129"/>
      <c r="B275" s="85"/>
      <c r="C275" s="85"/>
      <c r="D275" s="85"/>
      <c r="E275" s="85"/>
      <c r="F275" s="85"/>
      <c r="G275" s="85"/>
      <c r="H275" s="85"/>
      <c r="I275" s="85"/>
      <c r="J275" s="85"/>
      <c r="K275" s="85"/>
      <c r="L275" s="85"/>
      <c r="M275" s="85"/>
      <c r="N275" s="85"/>
      <c r="O275" s="85"/>
      <c r="P275" s="85"/>
      <c r="Q275" s="85"/>
      <c r="R275" s="85"/>
      <c r="S275" s="85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</row>
    <row r="276" spans="1:30" ht="28.5" customHeight="1" x14ac:dyDescent="0.35">
      <c r="A276" s="129"/>
      <c r="B276" s="85"/>
      <c r="C276" s="85"/>
      <c r="D276" s="85"/>
      <c r="E276" s="85"/>
      <c r="F276" s="85"/>
      <c r="G276" s="85"/>
      <c r="H276" s="85"/>
      <c r="I276" s="85"/>
      <c r="J276" s="85"/>
      <c r="K276" s="85"/>
      <c r="L276" s="85"/>
      <c r="M276" s="85"/>
      <c r="N276" s="85"/>
      <c r="O276" s="85"/>
      <c r="P276" s="85"/>
      <c r="Q276" s="85"/>
      <c r="R276" s="85"/>
      <c r="S276" s="85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</row>
    <row r="277" spans="1:30" ht="28.5" customHeight="1" x14ac:dyDescent="0.35">
      <c r="A277" s="129"/>
      <c r="B277" s="85"/>
      <c r="C277" s="85"/>
      <c r="D277" s="85"/>
      <c r="E277" s="85"/>
      <c r="F277" s="85"/>
      <c r="G277" s="85"/>
      <c r="H277" s="85"/>
      <c r="I277" s="85"/>
      <c r="J277" s="85"/>
      <c r="K277" s="85"/>
      <c r="L277" s="85"/>
      <c r="M277" s="85"/>
      <c r="N277" s="85"/>
      <c r="O277" s="85"/>
      <c r="P277" s="85"/>
      <c r="Q277" s="85"/>
      <c r="R277" s="85"/>
      <c r="S277" s="85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</row>
    <row r="278" spans="1:30" ht="28.5" customHeight="1" x14ac:dyDescent="0.35">
      <c r="A278" s="129"/>
      <c r="B278" s="85"/>
      <c r="C278" s="85"/>
      <c r="D278" s="85"/>
      <c r="E278" s="85"/>
      <c r="F278" s="85"/>
      <c r="G278" s="85"/>
      <c r="H278" s="85"/>
      <c r="I278" s="85"/>
      <c r="J278" s="85"/>
      <c r="K278" s="85"/>
      <c r="L278" s="85"/>
      <c r="M278" s="85"/>
      <c r="N278" s="85"/>
      <c r="O278" s="85"/>
      <c r="P278" s="85"/>
      <c r="Q278" s="85"/>
      <c r="R278" s="85"/>
      <c r="S278" s="85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</row>
    <row r="279" spans="1:30" ht="28.5" customHeight="1" x14ac:dyDescent="0.35">
      <c r="A279" s="129"/>
      <c r="B279" s="85"/>
      <c r="C279" s="85"/>
      <c r="D279" s="85"/>
      <c r="E279" s="85"/>
      <c r="F279" s="85"/>
      <c r="G279" s="85"/>
      <c r="H279" s="85"/>
      <c r="I279" s="85"/>
      <c r="J279" s="85"/>
      <c r="K279" s="85"/>
      <c r="L279" s="85"/>
      <c r="M279" s="85"/>
      <c r="N279" s="85"/>
      <c r="O279" s="85"/>
      <c r="P279" s="85"/>
      <c r="Q279" s="85"/>
      <c r="R279" s="85"/>
      <c r="S279" s="85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</row>
    <row r="280" spans="1:30" ht="28.5" customHeight="1" x14ac:dyDescent="0.35">
      <c r="A280" s="129"/>
      <c r="B280" s="85"/>
      <c r="C280" s="85"/>
      <c r="D280" s="85"/>
      <c r="E280" s="85"/>
      <c r="F280" s="85"/>
      <c r="G280" s="85"/>
      <c r="H280" s="85"/>
      <c r="I280" s="85"/>
      <c r="J280" s="85"/>
      <c r="K280" s="85"/>
      <c r="L280" s="85"/>
      <c r="M280" s="85"/>
      <c r="N280" s="85"/>
      <c r="O280" s="85"/>
      <c r="P280" s="85"/>
      <c r="Q280" s="85"/>
      <c r="R280" s="85"/>
      <c r="S280" s="85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</row>
    <row r="281" spans="1:30" ht="28.5" customHeight="1" x14ac:dyDescent="0.35">
      <c r="A281" s="129"/>
      <c r="B281" s="85"/>
      <c r="C281" s="85"/>
      <c r="D281" s="85"/>
      <c r="E281" s="85"/>
      <c r="F281" s="85"/>
      <c r="G281" s="85"/>
      <c r="H281" s="85"/>
      <c r="I281" s="85"/>
      <c r="J281" s="85"/>
      <c r="K281" s="85"/>
      <c r="L281" s="85"/>
      <c r="M281" s="85"/>
      <c r="N281" s="85"/>
      <c r="O281" s="85"/>
      <c r="P281" s="85"/>
      <c r="Q281" s="85"/>
      <c r="R281" s="85"/>
      <c r="S281" s="85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</row>
    <row r="282" spans="1:30" ht="28.5" customHeight="1" x14ac:dyDescent="0.35">
      <c r="A282" s="129"/>
      <c r="B282" s="85"/>
      <c r="C282" s="85"/>
      <c r="D282" s="85"/>
      <c r="E282" s="85"/>
      <c r="F282" s="85"/>
      <c r="G282" s="85"/>
      <c r="H282" s="85"/>
      <c r="I282" s="85"/>
      <c r="J282" s="85"/>
      <c r="K282" s="85"/>
      <c r="L282" s="85"/>
      <c r="M282" s="85"/>
      <c r="N282" s="85"/>
      <c r="O282" s="85"/>
      <c r="P282" s="85"/>
      <c r="Q282" s="85"/>
      <c r="R282" s="85"/>
      <c r="S282" s="85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</row>
    <row r="283" spans="1:30" ht="28.5" customHeight="1" x14ac:dyDescent="0.35">
      <c r="A283" s="129"/>
      <c r="B283" s="85"/>
      <c r="C283" s="85"/>
      <c r="D283" s="85"/>
      <c r="E283" s="85"/>
      <c r="F283" s="85"/>
      <c r="G283" s="85"/>
      <c r="H283" s="85"/>
      <c r="I283" s="85"/>
      <c r="J283" s="85"/>
      <c r="K283" s="85"/>
      <c r="L283" s="85"/>
      <c r="M283" s="85"/>
      <c r="N283" s="85"/>
      <c r="O283" s="85"/>
      <c r="P283" s="85"/>
      <c r="Q283" s="85"/>
      <c r="R283" s="85"/>
      <c r="S283" s="85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</row>
    <row r="284" spans="1:30" ht="28.5" customHeight="1" x14ac:dyDescent="0.35">
      <c r="A284" s="129"/>
      <c r="B284" s="85"/>
      <c r="C284" s="85"/>
      <c r="D284" s="85"/>
      <c r="E284" s="85"/>
      <c r="F284" s="85"/>
      <c r="G284" s="85"/>
      <c r="H284" s="85"/>
      <c r="I284" s="85"/>
      <c r="J284" s="85"/>
      <c r="K284" s="85"/>
      <c r="L284" s="85"/>
      <c r="M284" s="85"/>
      <c r="N284" s="85"/>
      <c r="O284" s="85"/>
      <c r="P284" s="85"/>
      <c r="Q284" s="85"/>
      <c r="R284" s="85"/>
      <c r="S284" s="85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</row>
    <row r="285" spans="1:30" ht="28.5" customHeight="1" x14ac:dyDescent="0.35">
      <c r="A285" s="129"/>
      <c r="B285" s="85"/>
      <c r="C285" s="85"/>
      <c r="D285" s="85"/>
      <c r="E285" s="85"/>
      <c r="F285" s="85"/>
      <c r="G285" s="85"/>
      <c r="H285" s="85"/>
      <c r="I285" s="85"/>
      <c r="J285" s="85"/>
      <c r="K285" s="85"/>
      <c r="L285" s="85"/>
      <c r="M285" s="85"/>
      <c r="N285" s="85"/>
      <c r="O285" s="85"/>
      <c r="P285" s="85"/>
      <c r="Q285" s="85"/>
      <c r="R285" s="85"/>
      <c r="S285" s="85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</row>
    <row r="286" spans="1:30" ht="28.5" customHeight="1" x14ac:dyDescent="0.35">
      <c r="A286" s="129"/>
      <c r="B286" s="85"/>
      <c r="C286" s="85"/>
      <c r="D286" s="85"/>
      <c r="E286" s="85"/>
      <c r="F286" s="85"/>
      <c r="G286" s="85"/>
      <c r="H286" s="85"/>
      <c r="I286" s="85"/>
      <c r="J286" s="85"/>
      <c r="K286" s="85"/>
      <c r="L286" s="85"/>
      <c r="M286" s="85"/>
      <c r="N286" s="85"/>
      <c r="O286" s="85"/>
      <c r="P286" s="85"/>
      <c r="Q286" s="85"/>
      <c r="R286" s="85"/>
      <c r="S286" s="85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</row>
    <row r="287" spans="1:30" ht="28.5" customHeight="1" x14ac:dyDescent="0.35">
      <c r="A287" s="129"/>
      <c r="B287" s="85"/>
      <c r="C287" s="85"/>
      <c r="D287" s="85"/>
      <c r="E287" s="85"/>
      <c r="F287" s="85"/>
      <c r="G287" s="85"/>
      <c r="H287" s="85"/>
      <c r="I287" s="85"/>
      <c r="J287" s="85"/>
      <c r="K287" s="85"/>
      <c r="L287" s="85"/>
      <c r="M287" s="85"/>
      <c r="N287" s="85"/>
      <c r="O287" s="85"/>
      <c r="P287" s="85"/>
      <c r="Q287" s="85"/>
      <c r="R287" s="85"/>
      <c r="S287" s="85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</row>
    <row r="288" spans="1:30" ht="28.5" customHeight="1" x14ac:dyDescent="0.35">
      <c r="A288" s="129"/>
      <c r="B288" s="85"/>
      <c r="C288" s="85"/>
      <c r="D288" s="85"/>
      <c r="E288" s="85"/>
      <c r="F288" s="85"/>
      <c r="G288" s="85"/>
      <c r="H288" s="85"/>
      <c r="I288" s="85"/>
      <c r="J288" s="85"/>
      <c r="K288" s="85"/>
      <c r="L288" s="85"/>
      <c r="M288" s="85"/>
      <c r="N288" s="85"/>
      <c r="O288" s="85"/>
      <c r="P288" s="85"/>
      <c r="Q288" s="85"/>
      <c r="R288" s="85"/>
      <c r="S288" s="85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</row>
    <row r="289" spans="1:33" ht="28.5" customHeight="1" x14ac:dyDescent="0.35">
      <c r="A289" s="129"/>
      <c r="B289" s="85"/>
      <c r="C289" s="85"/>
      <c r="D289" s="85"/>
      <c r="E289" s="85"/>
      <c r="F289" s="85"/>
      <c r="G289" s="85"/>
      <c r="H289" s="85"/>
      <c r="I289" s="85"/>
      <c r="J289" s="85"/>
      <c r="K289" s="85"/>
      <c r="L289" s="85"/>
      <c r="M289" s="85"/>
      <c r="N289" s="85"/>
      <c r="O289" s="85"/>
      <c r="P289" s="85"/>
      <c r="Q289" s="85"/>
      <c r="R289" s="85"/>
      <c r="S289" s="85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</row>
    <row r="290" spans="1:33" ht="28.5" customHeight="1" x14ac:dyDescent="0.35">
      <c r="A290" s="129"/>
      <c r="B290" s="85"/>
      <c r="C290" s="85"/>
      <c r="D290" s="85"/>
      <c r="E290" s="85"/>
      <c r="F290" s="85"/>
      <c r="G290" s="85"/>
      <c r="H290" s="85"/>
      <c r="I290" s="85"/>
      <c r="J290" s="85"/>
      <c r="K290" s="85"/>
      <c r="L290" s="85"/>
      <c r="M290" s="85"/>
      <c r="N290" s="85"/>
      <c r="O290" s="85"/>
      <c r="P290" s="85"/>
      <c r="Q290" s="85"/>
      <c r="R290" s="85"/>
      <c r="S290" s="85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</row>
    <row r="291" spans="1:33" ht="28.5" customHeight="1" x14ac:dyDescent="0.35">
      <c r="A291" s="129"/>
      <c r="B291" s="85"/>
      <c r="C291" s="85"/>
      <c r="D291" s="85"/>
      <c r="E291" s="85"/>
      <c r="F291" s="85"/>
      <c r="G291" s="85"/>
      <c r="H291" s="85"/>
      <c r="I291" s="85"/>
      <c r="J291" s="85"/>
      <c r="K291" s="85"/>
      <c r="L291" s="85"/>
      <c r="M291" s="85"/>
      <c r="N291" s="85"/>
      <c r="O291" s="85"/>
      <c r="P291" s="85"/>
      <c r="Q291" s="85"/>
      <c r="R291" s="85"/>
      <c r="S291" s="85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</row>
    <row r="292" spans="1:33" ht="28.5" customHeight="1" x14ac:dyDescent="0.35">
      <c r="A292" s="129"/>
      <c r="B292" s="85"/>
      <c r="C292" s="85"/>
      <c r="D292" s="85"/>
      <c r="E292" s="85"/>
      <c r="F292" s="85"/>
      <c r="G292" s="85"/>
      <c r="H292" s="85"/>
      <c r="I292" s="85"/>
      <c r="J292" s="85"/>
      <c r="K292" s="85"/>
      <c r="L292" s="85"/>
      <c r="M292" s="85"/>
      <c r="N292" s="85"/>
      <c r="O292" s="85"/>
      <c r="P292" s="85"/>
      <c r="Q292" s="85"/>
      <c r="R292" s="85"/>
      <c r="S292" s="85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</row>
    <row r="293" spans="1:33" ht="28.5" customHeight="1" x14ac:dyDescent="0.35">
      <c r="A293" s="129"/>
      <c r="B293" s="85"/>
      <c r="C293" s="85"/>
      <c r="D293" s="85"/>
      <c r="E293" s="85"/>
      <c r="F293" s="85"/>
      <c r="G293" s="85"/>
      <c r="H293" s="85"/>
      <c r="I293" s="85"/>
      <c r="J293" s="85"/>
      <c r="K293" s="85"/>
      <c r="L293" s="85"/>
      <c r="M293" s="85"/>
      <c r="N293" s="85"/>
      <c r="O293" s="85"/>
      <c r="P293" s="85"/>
      <c r="Q293" s="85"/>
      <c r="R293" s="85"/>
      <c r="S293" s="85"/>
      <c r="T293" s="85"/>
      <c r="U293" s="85"/>
      <c r="V293" s="85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</row>
    <row r="294" spans="1:33" ht="28.5" customHeight="1" x14ac:dyDescent="0.35">
      <c r="A294" s="129"/>
      <c r="B294" s="85"/>
      <c r="C294" s="85"/>
      <c r="D294" s="85"/>
      <c r="E294" s="85"/>
      <c r="F294" s="85"/>
      <c r="G294" s="85"/>
      <c r="H294" s="85"/>
      <c r="I294" s="85"/>
      <c r="J294" s="85"/>
      <c r="K294" s="85"/>
      <c r="L294" s="85"/>
      <c r="M294" s="85"/>
      <c r="N294" s="85"/>
      <c r="O294" s="85"/>
      <c r="P294" s="85"/>
      <c r="Q294" s="85"/>
      <c r="R294" s="85"/>
      <c r="S294" s="85"/>
      <c r="T294" s="85"/>
      <c r="U294" s="85"/>
      <c r="V294" s="85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</row>
    <row r="295" spans="1:33" ht="28.5" customHeight="1" x14ac:dyDescent="0.35">
      <c r="A295" s="129"/>
      <c r="B295" s="85"/>
      <c r="C295" s="85"/>
      <c r="D295" s="85"/>
      <c r="E295" s="85"/>
      <c r="F295" s="85"/>
      <c r="G295" s="85"/>
      <c r="H295" s="85"/>
      <c r="I295" s="85"/>
      <c r="J295" s="85"/>
      <c r="K295" s="85"/>
      <c r="L295" s="85"/>
      <c r="M295" s="85"/>
      <c r="N295" s="85"/>
      <c r="O295" s="85"/>
      <c r="P295" s="85"/>
      <c r="Q295" s="85"/>
      <c r="R295" s="85"/>
      <c r="S295" s="85"/>
      <c r="T295" s="85"/>
      <c r="U295" s="85"/>
      <c r="V295" s="85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</row>
    <row r="296" spans="1:33" ht="28.5" customHeight="1" x14ac:dyDescent="0.35">
      <c r="A296" s="129"/>
      <c r="B296" s="85"/>
      <c r="C296" s="85"/>
      <c r="D296" s="85"/>
      <c r="E296" s="85"/>
      <c r="F296" s="85"/>
      <c r="G296" s="85"/>
      <c r="H296" s="85"/>
      <c r="I296" s="85"/>
      <c r="J296" s="85"/>
      <c r="K296" s="85"/>
      <c r="L296" s="85"/>
      <c r="M296" s="85"/>
      <c r="N296" s="85"/>
      <c r="O296" s="85"/>
      <c r="P296" s="85"/>
      <c r="Q296" s="85"/>
      <c r="R296" s="85"/>
      <c r="S296" s="85"/>
      <c r="T296" s="85"/>
      <c r="U296" s="85"/>
      <c r="V296" s="85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</row>
    <row r="297" spans="1:33" ht="28.5" customHeight="1" x14ac:dyDescent="0.35">
      <c r="A297" s="129"/>
      <c r="B297" s="85"/>
      <c r="C297" s="85"/>
      <c r="D297" s="85"/>
      <c r="E297" s="85"/>
      <c r="F297" s="85"/>
      <c r="G297" s="85"/>
      <c r="H297" s="85"/>
      <c r="I297" s="85"/>
      <c r="J297" s="85"/>
      <c r="K297" s="85"/>
      <c r="L297" s="85"/>
      <c r="M297" s="85"/>
      <c r="N297" s="85"/>
      <c r="O297" s="85"/>
      <c r="P297" s="85"/>
      <c r="Q297" s="85"/>
      <c r="R297" s="85"/>
      <c r="S297" s="85"/>
      <c r="T297" s="85"/>
      <c r="U297" s="85"/>
      <c r="V297" s="85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</row>
    <row r="298" spans="1:33" ht="28.5" customHeight="1" x14ac:dyDescent="0.35">
      <c r="A298" s="129"/>
      <c r="B298" s="85"/>
      <c r="C298" s="85"/>
      <c r="D298" s="85"/>
      <c r="E298" s="85"/>
      <c r="F298" s="85"/>
      <c r="G298" s="85"/>
      <c r="H298" s="85"/>
      <c r="I298" s="85"/>
      <c r="J298" s="85"/>
      <c r="K298" s="85"/>
      <c r="L298" s="85"/>
      <c r="M298" s="85"/>
      <c r="N298" s="85"/>
      <c r="O298" s="85"/>
      <c r="P298" s="85"/>
      <c r="Q298" s="85"/>
      <c r="R298" s="85"/>
      <c r="S298" s="85"/>
      <c r="T298" s="85"/>
      <c r="U298" s="85"/>
      <c r="V298" s="85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</row>
    <row r="299" spans="1:33" ht="28.5" customHeight="1" x14ac:dyDescent="0.35">
      <c r="A299" s="129"/>
      <c r="B299" s="85"/>
      <c r="C299" s="85"/>
      <c r="D299" s="85"/>
      <c r="E299" s="85"/>
      <c r="F299" s="85"/>
      <c r="G299" s="85"/>
      <c r="H299" s="85"/>
      <c r="I299" s="85"/>
      <c r="J299" s="85"/>
      <c r="K299" s="85"/>
      <c r="L299" s="85"/>
      <c r="M299" s="85"/>
      <c r="N299" s="85"/>
      <c r="O299" s="85"/>
      <c r="P299" s="85"/>
      <c r="Q299" s="85"/>
      <c r="R299" s="85"/>
      <c r="S299" s="85"/>
      <c r="T299" s="85"/>
      <c r="U299" s="85"/>
      <c r="V299" s="85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</row>
    <row r="300" spans="1:33" ht="28.5" customHeight="1" x14ac:dyDescent="0.35">
      <c r="A300" s="129"/>
      <c r="B300" s="85"/>
      <c r="C300" s="85"/>
      <c r="D300" s="85"/>
      <c r="E300" s="85"/>
      <c r="F300" s="85"/>
      <c r="G300" s="85"/>
      <c r="H300" s="85"/>
      <c r="I300" s="85"/>
      <c r="J300" s="85"/>
      <c r="K300" s="85"/>
      <c r="L300" s="85"/>
      <c r="M300" s="85"/>
      <c r="N300" s="85"/>
      <c r="O300" s="85"/>
      <c r="P300" s="85"/>
      <c r="Q300" s="85"/>
      <c r="R300" s="85"/>
      <c r="S300" s="85"/>
      <c r="T300" s="85"/>
      <c r="U300" s="85"/>
      <c r="V300" s="85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</row>
    <row r="301" spans="1:33" ht="28.5" customHeight="1" x14ac:dyDescent="0.35">
      <c r="A301" s="129"/>
      <c r="B301" s="85"/>
      <c r="C301" s="85"/>
      <c r="D301" s="85"/>
      <c r="E301" s="85"/>
      <c r="F301" s="85"/>
      <c r="G301" s="85"/>
      <c r="H301" s="85"/>
      <c r="I301" s="85"/>
      <c r="J301" s="85"/>
      <c r="K301" s="85"/>
      <c r="L301" s="85"/>
      <c r="M301" s="85"/>
      <c r="N301" s="85"/>
      <c r="O301" s="85"/>
      <c r="P301" s="85"/>
      <c r="Q301" s="85"/>
      <c r="R301" s="85"/>
      <c r="S301" s="85"/>
      <c r="T301" s="85"/>
      <c r="U301" s="85"/>
      <c r="V301" s="85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</row>
    <row r="302" spans="1:33" ht="28.5" customHeight="1" x14ac:dyDescent="0.35">
      <c r="A302" s="129"/>
      <c r="B302" s="85"/>
      <c r="C302" s="85"/>
      <c r="D302" s="85"/>
      <c r="E302" s="85"/>
      <c r="F302" s="85"/>
      <c r="G302" s="85"/>
      <c r="H302" s="85"/>
      <c r="I302" s="85"/>
      <c r="J302" s="85"/>
      <c r="K302" s="85"/>
      <c r="L302" s="85"/>
      <c r="M302" s="85"/>
      <c r="N302" s="85"/>
      <c r="O302" s="85"/>
      <c r="P302" s="85"/>
      <c r="Q302" s="85"/>
      <c r="R302" s="85"/>
      <c r="S302" s="85"/>
      <c r="T302" s="85"/>
      <c r="U302" s="85"/>
      <c r="V302" s="85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</row>
    <row r="303" spans="1:33" ht="28.5" customHeight="1" x14ac:dyDescent="0.35">
      <c r="A303" s="129"/>
      <c r="B303" s="85"/>
      <c r="C303" s="85"/>
      <c r="D303" s="85"/>
      <c r="E303" s="85"/>
      <c r="F303" s="85"/>
      <c r="G303" s="85"/>
      <c r="H303" s="85"/>
      <c r="I303" s="85"/>
      <c r="J303" s="85"/>
      <c r="K303" s="85"/>
      <c r="L303" s="85"/>
      <c r="M303" s="85"/>
      <c r="N303" s="85"/>
      <c r="O303" s="85"/>
      <c r="P303" s="85"/>
      <c r="Q303" s="85"/>
      <c r="R303" s="85"/>
      <c r="S303" s="85"/>
      <c r="T303" s="85"/>
      <c r="U303" s="85"/>
      <c r="V303" s="85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</row>
    <row r="304" spans="1:33" ht="28.5" customHeight="1" x14ac:dyDescent="0.35">
      <c r="A304" s="129"/>
      <c r="B304" s="85"/>
      <c r="C304" s="85"/>
      <c r="D304" s="85"/>
      <c r="E304" s="85"/>
      <c r="F304" s="85"/>
      <c r="G304" s="85"/>
      <c r="H304" s="85"/>
      <c r="I304" s="85"/>
      <c r="J304" s="85"/>
      <c r="K304" s="85"/>
      <c r="L304" s="85"/>
      <c r="M304" s="85"/>
      <c r="N304" s="85"/>
      <c r="O304" s="85"/>
      <c r="P304" s="85"/>
      <c r="Q304" s="85"/>
      <c r="R304" s="85"/>
      <c r="S304" s="85"/>
      <c r="T304" s="85"/>
      <c r="U304" s="85"/>
      <c r="V304" s="85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</row>
    <row r="305" spans="1:33" ht="28.5" customHeight="1" x14ac:dyDescent="0.35">
      <c r="A305" s="129"/>
      <c r="B305" s="85"/>
      <c r="C305" s="85"/>
      <c r="D305" s="85"/>
      <c r="E305" s="85"/>
      <c r="F305" s="85"/>
      <c r="G305" s="85"/>
      <c r="H305" s="85"/>
      <c r="I305" s="85"/>
      <c r="J305" s="85"/>
      <c r="K305" s="85"/>
      <c r="L305" s="85"/>
      <c r="M305" s="85"/>
      <c r="N305" s="85"/>
      <c r="O305" s="85"/>
      <c r="P305" s="85"/>
      <c r="Q305" s="85"/>
      <c r="R305" s="85"/>
      <c r="S305" s="85"/>
      <c r="T305" s="85"/>
      <c r="U305" s="85"/>
      <c r="V305" s="85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</row>
    <row r="306" spans="1:33" ht="28.5" customHeight="1" x14ac:dyDescent="0.35">
      <c r="A306" s="129"/>
      <c r="B306" s="85"/>
      <c r="C306" s="85"/>
      <c r="D306" s="85"/>
      <c r="E306" s="85"/>
      <c r="F306" s="85"/>
      <c r="G306" s="85"/>
      <c r="H306" s="85"/>
      <c r="I306" s="85"/>
      <c r="J306" s="85"/>
      <c r="K306" s="85"/>
      <c r="L306" s="85"/>
      <c r="M306" s="85"/>
      <c r="N306" s="85"/>
      <c r="O306" s="85"/>
      <c r="P306" s="85"/>
      <c r="Q306" s="85"/>
      <c r="R306" s="85"/>
      <c r="S306" s="85"/>
      <c r="T306" s="85"/>
      <c r="U306" s="85"/>
      <c r="V306" s="85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</row>
    <row r="307" spans="1:33" ht="28.5" customHeight="1" x14ac:dyDescent="0.35">
      <c r="A307" s="129"/>
      <c r="B307" s="85"/>
      <c r="C307" s="85"/>
      <c r="D307" s="85"/>
      <c r="E307" s="85"/>
      <c r="F307" s="85"/>
      <c r="G307" s="85"/>
      <c r="H307" s="85"/>
      <c r="I307" s="85"/>
      <c r="J307" s="85"/>
      <c r="K307" s="85"/>
      <c r="L307" s="85"/>
      <c r="M307" s="85"/>
      <c r="N307" s="85"/>
      <c r="O307" s="85"/>
      <c r="P307" s="85"/>
      <c r="Q307" s="85"/>
      <c r="R307" s="85"/>
      <c r="S307" s="85"/>
      <c r="T307" s="85"/>
      <c r="U307" s="85"/>
      <c r="V307" s="85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</row>
    <row r="308" spans="1:33" ht="28.5" customHeight="1" x14ac:dyDescent="0.35">
      <c r="A308" s="129"/>
      <c r="B308" s="85"/>
      <c r="C308" s="85"/>
      <c r="D308" s="85"/>
      <c r="E308" s="85"/>
      <c r="F308" s="85"/>
      <c r="G308" s="85"/>
      <c r="H308" s="85"/>
      <c r="I308" s="85"/>
      <c r="J308" s="85"/>
      <c r="K308" s="85"/>
      <c r="L308" s="85"/>
      <c r="M308" s="85"/>
      <c r="N308" s="85"/>
      <c r="O308" s="85"/>
      <c r="P308" s="85"/>
      <c r="Q308" s="85"/>
      <c r="R308" s="85"/>
      <c r="S308" s="85"/>
      <c r="T308" s="85"/>
      <c r="U308" s="85"/>
      <c r="V308" s="85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</row>
    <row r="309" spans="1:33" ht="28.5" customHeight="1" x14ac:dyDescent="0.35">
      <c r="A309" s="129"/>
      <c r="B309" s="85"/>
      <c r="C309" s="85"/>
      <c r="D309" s="85"/>
      <c r="E309" s="85"/>
      <c r="F309" s="85"/>
      <c r="G309" s="85"/>
      <c r="H309" s="85"/>
      <c r="I309" s="85"/>
      <c r="J309" s="85"/>
      <c r="K309" s="85"/>
      <c r="L309" s="85"/>
      <c r="M309" s="85"/>
      <c r="N309" s="85"/>
      <c r="O309" s="85"/>
      <c r="P309" s="85"/>
      <c r="Q309" s="85"/>
      <c r="R309" s="85"/>
      <c r="S309" s="85"/>
      <c r="T309" s="85"/>
      <c r="U309" s="85"/>
      <c r="V309" s="85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</row>
    <row r="310" spans="1:33" ht="28.5" customHeight="1" x14ac:dyDescent="0.35">
      <c r="A310" s="129"/>
      <c r="B310" s="85"/>
      <c r="C310" s="85"/>
      <c r="D310" s="85"/>
      <c r="E310" s="85"/>
      <c r="F310" s="85"/>
      <c r="G310" s="85"/>
      <c r="H310" s="85"/>
      <c r="I310" s="85"/>
      <c r="J310" s="85"/>
      <c r="K310" s="85"/>
      <c r="L310" s="85"/>
      <c r="M310" s="85"/>
      <c r="N310" s="85"/>
      <c r="O310" s="85"/>
      <c r="P310" s="85"/>
      <c r="Q310" s="85"/>
      <c r="R310" s="85"/>
      <c r="S310" s="85"/>
      <c r="T310" s="85"/>
      <c r="U310" s="85"/>
      <c r="V310" s="85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</row>
    <row r="311" spans="1:33" ht="28.5" customHeight="1" x14ac:dyDescent="0.35">
      <c r="A311" s="129"/>
      <c r="B311" s="85"/>
      <c r="C311" s="85"/>
      <c r="D311" s="85"/>
      <c r="E311" s="85"/>
      <c r="F311" s="85"/>
      <c r="G311" s="85"/>
      <c r="H311" s="85"/>
      <c r="I311" s="85"/>
      <c r="J311" s="85"/>
      <c r="K311" s="85"/>
      <c r="L311" s="85"/>
      <c r="M311" s="85"/>
      <c r="N311" s="85"/>
      <c r="O311" s="85"/>
      <c r="P311" s="85"/>
      <c r="Q311" s="85"/>
      <c r="R311" s="85"/>
      <c r="S311" s="85"/>
      <c r="T311" s="85"/>
      <c r="U311" s="85"/>
      <c r="V311" s="85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</row>
    <row r="312" spans="1:33" ht="28.5" customHeight="1" x14ac:dyDescent="0.35">
      <c r="A312" s="129"/>
      <c r="B312" s="85"/>
      <c r="C312" s="85"/>
      <c r="D312" s="85"/>
      <c r="E312" s="85"/>
      <c r="F312" s="85"/>
      <c r="G312" s="85"/>
      <c r="H312" s="85"/>
      <c r="I312" s="85"/>
      <c r="J312" s="85"/>
      <c r="K312" s="85"/>
      <c r="L312" s="85"/>
      <c r="M312" s="85"/>
      <c r="N312" s="85"/>
      <c r="O312" s="85"/>
      <c r="P312" s="85"/>
      <c r="Q312" s="85"/>
      <c r="R312" s="85"/>
      <c r="S312" s="85"/>
      <c r="T312" s="85"/>
      <c r="U312" s="85"/>
      <c r="V312" s="85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</row>
    <row r="313" spans="1:33" ht="28.5" customHeight="1" x14ac:dyDescent="0.35">
      <c r="A313" s="129"/>
      <c r="B313" s="85"/>
      <c r="C313" s="85"/>
      <c r="D313" s="85"/>
      <c r="E313" s="85"/>
      <c r="F313" s="85"/>
      <c r="G313" s="85"/>
      <c r="H313" s="85"/>
      <c r="I313" s="85"/>
      <c r="J313" s="85"/>
      <c r="K313" s="85"/>
      <c r="L313" s="85"/>
      <c r="M313" s="85"/>
      <c r="N313" s="85"/>
      <c r="O313" s="85"/>
      <c r="P313" s="85"/>
      <c r="Q313" s="85"/>
      <c r="R313" s="85"/>
      <c r="S313" s="85"/>
      <c r="T313" s="85"/>
      <c r="U313" s="85"/>
      <c r="V313" s="85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</row>
    <row r="314" spans="1:33" ht="28.5" customHeight="1" x14ac:dyDescent="0.35">
      <c r="A314" s="129"/>
      <c r="B314" s="85"/>
      <c r="C314" s="85"/>
      <c r="D314" s="85"/>
      <c r="E314" s="85"/>
      <c r="F314" s="85"/>
      <c r="G314" s="85"/>
      <c r="H314" s="85"/>
      <c r="I314" s="85"/>
      <c r="J314" s="85"/>
      <c r="K314" s="85"/>
      <c r="L314" s="85"/>
      <c r="M314" s="85"/>
      <c r="N314" s="85"/>
      <c r="O314" s="85"/>
      <c r="P314" s="85"/>
      <c r="Q314" s="85"/>
      <c r="R314" s="85"/>
      <c r="S314" s="85"/>
      <c r="T314" s="85"/>
      <c r="U314" s="85"/>
      <c r="V314" s="85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</row>
    <row r="315" spans="1:33" ht="28.5" customHeight="1" x14ac:dyDescent="0.35">
      <c r="A315" s="129"/>
      <c r="B315" s="85"/>
      <c r="C315" s="85"/>
      <c r="D315" s="85"/>
      <c r="E315" s="85"/>
      <c r="F315" s="85"/>
      <c r="G315" s="85"/>
      <c r="H315" s="85"/>
      <c r="I315" s="85"/>
      <c r="J315" s="85"/>
      <c r="K315" s="85"/>
      <c r="L315" s="85"/>
      <c r="M315" s="85"/>
      <c r="N315" s="85"/>
      <c r="O315" s="85"/>
      <c r="P315" s="85"/>
      <c r="Q315" s="85"/>
      <c r="R315" s="85"/>
      <c r="S315" s="85"/>
      <c r="T315" s="85"/>
      <c r="U315" s="85"/>
      <c r="V315" s="85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</row>
    <row r="316" spans="1:33" ht="28.5" customHeight="1" x14ac:dyDescent="0.35">
      <c r="A316" s="129"/>
      <c r="B316" s="85"/>
      <c r="C316" s="85"/>
      <c r="D316" s="85"/>
      <c r="E316" s="85"/>
      <c r="F316" s="85"/>
      <c r="G316" s="85"/>
      <c r="H316" s="85"/>
      <c r="I316" s="85"/>
      <c r="J316" s="85"/>
      <c r="K316" s="85"/>
      <c r="L316" s="85"/>
      <c r="M316" s="85"/>
      <c r="N316" s="85"/>
      <c r="O316" s="85"/>
      <c r="P316" s="85"/>
      <c r="Q316" s="85"/>
      <c r="R316" s="85"/>
      <c r="S316" s="85"/>
      <c r="T316" s="85"/>
      <c r="U316" s="85"/>
      <c r="V316" s="85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</row>
    <row r="317" spans="1:33" ht="28.5" customHeight="1" x14ac:dyDescent="0.35">
      <c r="A317" s="129"/>
      <c r="B317" s="85"/>
      <c r="C317" s="85"/>
      <c r="D317" s="85"/>
      <c r="E317" s="85"/>
      <c r="F317" s="85"/>
      <c r="G317" s="85"/>
      <c r="H317" s="85"/>
      <c r="I317" s="85"/>
      <c r="J317" s="85"/>
      <c r="K317" s="85"/>
      <c r="L317" s="85"/>
      <c r="M317" s="85"/>
      <c r="N317" s="85"/>
      <c r="O317" s="85"/>
      <c r="P317" s="85"/>
      <c r="Q317" s="85"/>
      <c r="R317" s="85"/>
      <c r="S317" s="85"/>
      <c r="T317" s="85"/>
      <c r="U317" s="85"/>
      <c r="V317" s="85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</row>
    <row r="318" spans="1:33" ht="28.5" customHeight="1" x14ac:dyDescent="0.35">
      <c r="A318" s="129"/>
      <c r="B318" s="85"/>
      <c r="C318" s="85"/>
      <c r="D318" s="85"/>
      <c r="E318" s="85"/>
      <c r="F318" s="85"/>
      <c r="G318" s="85"/>
      <c r="H318" s="85"/>
      <c r="I318" s="85"/>
      <c r="J318" s="85"/>
      <c r="K318" s="85"/>
      <c r="L318" s="85"/>
      <c r="M318" s="85"/>
      <c r="N318" s="85"/>
      <c r="O318" s="85"/>
      <c r="P318" s="85"/>
      <c r="Q318" s="85"/>
      <c r="R318" s="85"/>
      <c r="S318" s="85"/>
      <c r="T318" s="85"/>
      <c r="U318" s="85"/>
      <c r="V318" s="85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</row>
    <row r="319" spans="1:33" ht="28.5" customHeight="1" x14ac:dyDescent="0.35">
      <c r="A319" s="129"/>
      <c r="B319" s="85"/>
      <c r="C319" s="85"/>
      <c r="D319" s="85"/>
      <c r="E319" s="85"/>
      <c r="F319" s="85"/>
      <c r="G319" s="85"/>
      <c r="H319" s="85"/>
      <c r="I319" s="85"/>
      <c r="J319" s="85"/>
      <c r="K319" s="85"/>
      <c r="L319" s="85"/>
      <c r="M319" s="85"/>
      <c r="N319" s="85"/>
      <c r="O319" s="85"/>
      <c r="P319" s="85"/>
      <c r="Q319" s="85"/>
      <c r="R319" s="85"/>
      <c r="S319" s="85"/>
      <c r="T319" s="85"/>
      <c r="U319" s="85"/>
      <c r="V319" s="85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</row>
    <row r="320" spans="1:33" ht="28.5" customHeight="1" x14ac:dyDescent="0.35">
      <c r="A320" s="129"/>
      <c r="B320" s="85"/>
      <c r="C320" s="85"/>
      <c r="D320" s="85"/>
      <c r="E320" s="85"/>
      <c r="F320" s="85"/>
      <c r="G320" s="85"/>
      <c r="H320" s="85"/>
      <c r="I320" s="85"/>
      <c r="J320" s="85"/>
      <c r="K320" s="85"/>
      <c r="L320" s="85"/>
      <c r="M320" s="85"/>
      <c r="N320" s="85"/>
      <c r="O320" s="85"/>
      <c r="P320" s="85"/>
      <c r="Q320" s="85"/>
      <c r="R320" s="85"/>
      <c r="S320" s="85"/>
      <c r="T320" s="85"/>
      <c r="U320" s="85"/>
      <c r="V320" s="85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</row>
    <row r="321" spans="1:33" ht="28.5" customHeight="1" x14ac:dyDescent="0.35">
      <c r="A321" s="129"/>
      <c r="B321" s="85"/>
      <c r="C321" s="85"/>
      <c r="D321" s="85"/>
      <c r="E321" s="85"/>
      <c r="F321" s="85"/>
      <c r="G321" s="85"/>
      <c r="H321" s="85"/>
      <c r="I321" s="85"/>
      <c r="J321" s="85"/>
      <c r="K321" s="85"/>
      <c r="L321" s="85"/>
      <c r="M321" s="85"/>
      <c r="N321" s="85"/>
      <c r="O321" s="85"/>
      <c r="P321" s="85"/>
      <c r="Q321" s="85"/>
      <c r="R321" s="85"/>
      <c r="S321" s="85"/>
      <c r="T321" s="85"/>
      <c r="U321" s="85"/>
      <c r="V321" s="85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</row>
    <row r="322" spans="1:33" ht="28.5" customHeight="1" x14ac:dyDescent="0.35">
      <c r="A322" s="129"/>
      <c r="B322" s="85"/>
      <c r="C322" s="85"/>
      <c r="D322" s="85"/>
      <c r="E322" s="85"/>
      <c r="F322" s="85"/>
      <c r="G322" s="85"/>
      <c r="H322" s="85"/>
      <c r="I322" s="85"/>
      <c r="J322" s="85"/>
      <c r="K322" s="85"/>
      <c r="L322" s="85"/>
      <c r="M322" s="85"/>
      <c r="N322" s="85"/>
      <c r="O322" s="85"/>
      <c r="P322" s="85"/>
      <c r="Q322" s="85"/>
      <c r="R322" s="85"/>
      <c r="S322" s="85"/>
      <c r="T322" s="85"/>
      <c r="U322" s="85"/>
      <c r="V322" s="85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</row>
    <row r="323" spans="1:33" ht="28.5" customHeight="1" x14ac:dyDescent="0.35">
      <c r="A323" s="129"/>
      <c r="B323" s="85"/>
      <c r="C323" s="85"/>
      <c r="D323" s="85"/>
      <c r="E323" s="85"/>
      <c r="F323" s="85"/>
      <c r="G323" s="85"/>
      <c r="H323" s="85"/>
      <c r="I323" s="85"/>
      <c r="J323" s="85"/>
      <c r="K323" s="85"/>
      <c r="L323" s="85"/>
      <c r="M323" s="85"/>
      <c r="N323" s="85"/>
      <c r="O323" s="85"/>
      <c r="P323" s="85"/>
      <c r="Q323" s="85"/>
      <c r="R323" s="85"/>
      <c r="S323" s="85"/>
      <c r="T323" s="85"/>
      <c r="U323" s="85"/>
      <c r="V323" s="85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</row>
    <row r="324" spans="1:33" ht="28.5" customHeight="1" x14ac:dyDescent="0.35">
      <c r="A324" s="129"/>
      <c r="B324" s="85"/>
      <c r="C324" s="85"/>
      <c r="D324" s="85"/>
      <c r="E324" s="85"/>
      <c r="F324" s="85"/>
      <c r="G324" s="85"/>
      <c r="H324" s="85"/>
      <c r="I324" s="85"/>
      <c r="J324" s="85"/>
      <c r="K324" s="85"/>
      <c r="L324" s="85"/>
      <c r="M324" s="85"/>
      <c r="N324" s="85"/>
      <c r="O324" s="85"/>
      <c r="P324" s="85"/>
      <c r="Q324" s="85"/>
      <c r="R324" s="85"/>
      <c r="S324" s="85"/>
      <c r="T324" s="85"/>
      <c r="U324" s="85"/>
      <c r="V324" s="85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</row>
    <row r="325" spans="1:33" ht="28.5" customHeight="1" x14ac:dyDescent="0.35">
      <c r="A325" s="129"/>
      <c r="B325" s="85"/>
      <c r="C325" s="85"/>
      <c r="D325" s="85"/>
      <c r="E325" s="85"/>
      <c r="F325" s="85"/>
      <c r="G325" s="85"/>
      <c r="H325" s="85"/>
      <c r="I325" s="85"/>
      <c r="J325" s="85"/>
      <c r="K325" s="85"/>
      <c r="L325" s="85"/>
      <c r="M325" s="85"/>
      <c r="N325" s="85"/>
      <c r="O325" s="85"/>
      <c r="P325" s="85"/>
      <c r="Q325" s="85"/>
      <c r="R325" s="85"/>
      <c r="S325" s="85"/>
      <c r="T325" s="85"/>
      <c r="U325" s="85"/>
      <c r="V325" s="85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</row>
    <row r="326" spans="1:33" ht="28.5" customHeight="1" x14ac:dyDescent="0.35">
      <c r="A326" s="129"/>
      <c r="B326" s="85"/>
      <c r="C326" s="85"/>
      <c r="D326" s="85"/>
      <c r="E326" s="85"/>
      <c r="F326" s="85"/>
      <c r="G326" s="85"/>
      <c r="H326" s="85"/>
      <c r="I326" s="85"/>
      <c r="J326" s="85"/>
      <c r="K326" s="85"/>
      <c r="L326" s="85"/>
      <c r="M326" s="85"/>
      <c r="N326" s="85"/>
      <c r="O326" s="85"/>
      <c r="P326" s="85"/>
      <c r="Q326" s="85"/>
      <c r="R326" s="85"/>
      <c r="S326" s="85"/>
      <c r="T326" s="85"/>
      <c r="U326" s="85"/>
      <c r="V326" s="85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</row>
    <row r="327" spans="1:33" ht="28.5" customHeight="1" x14ac:dyDescent="0.35">
      <c r="A327" s="129"/>
      <c r="B327" s="85"/>
      <c r="C327" s="85"/>
      <c r="D327" s="85"/>
      <c r="E327" s="85"/>
      <c r="F327" s="85"/>
      <c r="G327" s="85"/>
      <c r="H327" s="85"/>
      <c r="I327" s="85"/>
      <c r="J327" s="85"/>
      <c r="K327" s="85"/>
      <c r="L327" s="85"/>
      <c r="M327" s="85"/>
      <c r="N327" s="85"/>
      <c r="O327" s="85"/>
      <c r="P327" s="85"/>
      <c r="Q327" s="85"/>
      <c r="R327" s="85"/>
      <c r="S327" s="85"/>
      <c r="T327" s="85"/>
      <c r="U327" s="85"/>
      <c r="V327" s="85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</row>
    <row r="328" spans="1:33" ht="28.5" customHeight="1" x14ac:dyDescent="0.35">
      <c r="A328" s="129"/>
      <c r="B328" s="85"/>
      <c r="C328" s="85"/>
      <c r="D328" s="85"/>
      <c r="E328" s="85"/>
      <c r="F328" s="85"/>
      <c r="G328" s="85"/>
      <c r="H328" s="85"/>
      <c r="I328" s="85"/>
      <c r="J328" s="85"/>
      <c r="K328" s="85"/>
      <c r="L328" s="85"/>
      <c r="M328" s="85"/>
      <c r="N328" s="85"/>
      <c r="O328" s="85"/>
      <c r="P328" s="85"/>
      <c r="Q328" s="85"/>
      <c r="R328" s="85"/>
      <c r="S328" s="85"/>
      <c r="T328" s="85"/>
      <c r="U328" s="85"/>
      <c r="V328" s="85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</row>
    <row r="329" spans="1:33" ht="28.5" customHeight="1" x14ac:dyDescent="0.35">
      <c r="A329" s="129"/>
      <c r="B329" s="85"/>
      <c r="C329" s="85"/>
      <c r="D329" s="85"/>
      <c r="E329" s="85"/>
      <c r="F329" s="85"/>
      <c r="G329" s="85"/>
      <c r="H329" s="85"/>
      <c r="I329" s="85"/>
      <c r="J329" s="85"/>
      <c r="K329" s="85"/>
      <c r="L329" s="85"/>
      <c r="M329" s="85"/>
      <c r="N329" s="85"/>
      <c r="O329" s="85"/>
      <c r="P329" s="85"/>
      <c r="Q329" s="85"/>
      <c r="R329" s="85"/>
      <c r="S329" s="85"/>
      <c r="T329" s="85"/>
      <c r="U329" s="85"/>
      <c r="V329" s="85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</row>
    <row r="330" spans="1:33" ht="28.5" customHeight="1" x14ac:dyDescent="0.35">
      <c r="A330" s="129"/>
      <c r="B330" s="85"/>
      <c r="C330" s="85"/>
      <c r="D330" s="85"/>
      <c r="E330" s="85"/>
      <c r="F330" s="85"/>
      <c r="G330" s="85"/>
      <c r="H330" s="85"/>
      <c r="I330" s="85"/>
      <c r="J330" s="85"/>
      <c r="K330" s="85"/>
      <c r="L330" s="85"/>
      <c r="M330" s="85"/>
      <c r="N330" s="85"/>
      <c r="O330" s="85"/>
      <c r="P330" s="85"/>
      <c r="Q330" s="85"/>
      <c r="R330" s="85"/>
      <c r="S330" s="85"/>
      <c r="T330" s="85"/>
      <c r="U330" s="85"/>
      <c r="V330" s="85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</row>
    <row r="331" spans="1:33" ht="28.5" customHeight="1" x14ac:dyDescent="0.35">
      <c r="A331" s="129"/>
      <c r="B331" s="85"/>
      <c r="C331" s="85"/>
      <c r="D331" s="85"/>
      <c r="E331" s="85"/>
      <c r="F331" s="85"/>
      <c r="G331" s="85"/>
      <c r="H331" s="85"/>
      <c r="I331" s="85"/>
      <c r="J331" s="85"/>
      <c r="K331" s="85"/>
      <c r="L331" s="85"/>
      <c r="M331" s="85"/>
      <c r="N331" s="85"/>
      <c r="O331" s="85"/>
      <c r="P331" s="85"/>
      <c r="Q331" s="85"/>
      <c r="R331" s="85"/>
      <c r="S331" s="85"/>
      <c r="T331" s="85"/>
      <c r="U331" s="85"/>
      <c r="V331" s="85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</row>
    <row r="332" spans="1:33" ht="28.5" customHeight="1" x14ac:dyDescent="0.35">
      <c r="A332" s="129"/>
      <c r="B332" s="85"/>
      <c r="C332" s="85"/>
      <c r="D332" s="85"/>
      <c r="E332" s="85"/>
      <c r="F332" s="85"/>
      <c r="G332" s="85"/>
      <c r="H332" s="85"/>
      <c r="I332" s="85"/>
      <c r="J332" s="85"/>
      <c r="K332" s="85"/>
      <c r="L332" s="85"/>
      <c r="M332" s="85"/>
      <c r="N332" s="85"/>
      <c r="O332" s="85"/>
      <c r="P332" s="85"/>
      <c r="Q332" s="85"/>
      <c r="R332" s="85"/>
      <c r="S332" s="85"/>
      <c r="T332" s="85"/>
      <c r="U332" s="85"/>
      <c r="V332" s="85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</row>
    <row r="333" spans="1:33" ht="28.5" customHeight="1" x14ac:dyDescent="0.35">
      <c r="A333" s="129"/>
      <c r="B333" s="85"/>
      <c r="C333" s="85"/>
      <c r="D333" s="85"/>
      <c r="E333" s="85"/>
      <c r="F333" s="85"/>
      <c r="G333" s="85"/>
      <c r="H333" s="85"/>
      <c r="I333" s="85"/>
      <c r="J333" s="85"/>
      <c r="K333" s="85"/>
      <c r="L333" s="85"/>
      <c r="M333" s="85"/>
      <c r="N333" s="85"/>
      <c r="O333" s="85"/>
      <c r="P333" s="85"/>
      <c r="Q333" s="85"/>
      <c r="R333" s="85"/>
      <c r="S333" s="85"/>
      <c r="T333" s="85"/>
      <c r="U333" s="85"/>
      <c r="V333" s="85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</row>
    <row r="334" spans="1:33" ht="28.5" customHeight="1" x14ac:dyDescent="0.35">
      <c r="A334" s="129"/>
      <c r="B334" s="85"/>
      <c r="C334" s="85"/>
      <c r="D334" s="85"/>
      <c r="E334" s="85"/>
      <c r="F334" s="85"/>
      <c r="G334" s="85"/>
      <c r="H334" s="85"/>
      <c r="I334" s="85"/>
      <c r="J334" s="85"/>
      <c r="K334" s="85"/>
      <c r="L334" s="85"/>
      <c r="M334" s="85"/>
      <c r="N334" s="85"/>
      <c r="O334" s="85"/>
      <c r="P334" s="85"/>
      <c r="Q334" s="85"/>
      <c r="R334" s="85"/>
      <c r="S334" s="85"/>
      <c r="T334" s="85"/>
      <c r="U334" s="85"/>
      <c r="V334" s="85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</row>
    <row r="335" spans="1:33" ht="28.5" customHeight="1" x14ac:dyDescent="0.35">
      <c r="A335" s="129"/>
      <c r="B335" s="85"/>
      <c r="C335" s="85"/>
      <c r="D335" s="85"/>
      <c r="E335" s="85"/>
      <c r="F335" s="85"/>
      <c r="G335" s="85"/>
      <c r="H335" s="85"/>
      <c r="I335" s="85"/>
      <c r="J335" s="85"/>
      <c r="K335" s="85"/>
      <c r="L335" s="85"/>
      <c r="M335" s="85"/>
      <c r="N335" s="85"/>
      <c r="O335" s="85"/>
      <c r="P335" s="85"/>
      <c r="Q335" s="85"/>
      <c r="R335" s="85"/>
      <c r="S335" s="85"/>
      <c r="T335" s="85"/>
      <c r="U335" s="85"/>
      <c r="V335" s="85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</row>
    <row r="336" spans="1:33" ht="28.5" customHeight="1" x14ac:dyDescent="0.35">
      <c r="A336" s="129"/>
      <c r="B336" s="85"/>
      <c r="C336" s="85"/>
      <c r="D336" s="85"/>
      <c r="E336" s="85"/>
      <c r="F336" s="85"/>
      <c r="G336" s="85"/>
      <c r="H336" s="85"/>
      <c r="I336" s="85"/>
      <c r="J336" s="85"/>
      <c r="K336" s="85"/>
      <c r="L336" s="85"/>
      <c r="M336" s="85"/>
      <c r="N336" s="85"/>
      <c r="O336" s="85"/>
      <c r="P336" s="85"/>
      <c r="Q336" s="85"/>
      <c r="R336" s="85"/>
      <c r="S336" s="85"/>
      <c r="T336" s="85"/>
      <c r="U336" s="85"/>
      <c r="V336" s="85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</row>
    <row r="337" spans="1:33" ht="28.5" customHeight="1" x14ac:dyDescent="0.35">
      <c r="A337" s="129"/>
      <c r="B337" s="85"/>
      <c r="C337" s="85"/>
      <c r="D337" s="85"/>
      <c r="E337" s="85"/>
      <c r="F337" s="85"/>
      <c r="G337" s="85"/>
      <c r="H337" s="85"/>
      <c r="I337" s="85"/>
      <c r="J337" s="85"/>
      <c r="K337" s="85"/>
      <c r="L337" s="85"/>
      <c r="M337" s="85"/>
      <c r="N337" s="85"/>
      <c r="O337" s="85"/>
      <c r="P337" s="85"/>
      <c r="Q337" s="85"/>
      <c r="R337" s="85"/>
      <c r="S337" s="85"/>
      <c r="T337" s="85"/>
      <c r="U337" s="85"/>
      <c r="V337" s="85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</row>
    <row r="338" spans="1:33" ht="28.5" customHeight="1" x14ac:dyDescent="0.35">
      <c r="A338" s="129"/>
      <c r="B338" s="85"/>
      <c r="C338" s="85"/>
      <c r="D338" s="85"/>
      <c r="E338" s="85"/>
      <c r="F338" s="85"/>
      <c r="G338" s="85"/>
      <c r="H338" s="85"/>
      <c r="I338" s="85"/>
      <c r="J338" s="85"/>
      <c r="K338" s="85"/>
      <c r="L338" s="85"/>
      <c r="M338" s="85"/>
      <c r="N338" s="85"/>
      <c r="O338" s="85"/>
      <c r="P338" s="85"/>
      <c r="Q338" s="85"/>
      <c r="R338" s="85"/>
      <c r="S338" s="85"/>
      <c r="T338" s="85"/>
      <c r="U338" s="85"/>
      <c r="V338" s="85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</row>
    <row r="339" spans="1:33" ht="28.5" customHeight="1" x14ac:dyDescent="0.35">
      <c r="A339" s="129"/>
      <c r="B339" s="85"/>
      <c r="C339" s="85"/>
      <c r="D339" s="85"/>
      <c r="E339" s="85"/>
      <c r="F339" s="85"/>
      <c r="G339" s="85"/>
      <c r="H339" s="85"/>
      <c r="I339" s="85"/>
      <c r="J339" s="85"/>
      <c r="K339" s="85"/>
      <c r="L339" s="85"/>
      <c r="M339" s="85"/>
      <c r="N339" s="85"/>
      <c r="O339" s="85"/>
      <c r="P339" s="85"/>
      <c r="Q339" s="85"/>
      <c r="R339" s="85"/>
      <c r="S339" s="85"/>
      <c r="T339" s="85"/>
      <c r="U339" s="85"/>
      <c r="V339" s="85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</row>
    <row r="340" spans="1:33" ht="28.5" customHeight="1" x14ac:dyDescent="0.35">
      <c r="A340" s="129"/>
      <c r="B340" s="85"/>
      <c r="C340" s="85"/>
      <c r="D340" s="85"/>
      <c r="E340" s="85"/>
      <c r="F340" s="85"/>
      <c r="G340" s="85"/>
      <c r="H340" s="85"/>
      <c r="I340" s="85"/>
      <c r="J340" s="85"/>
      <c r="K340" s="85"/>
      <c r="L340" s="85"/>
      <c r="M340" s="85"/>
      <c r="N340" s="85"/>
      <c r="O340" s="85"/>
      <c r="P340" s="85"/>
      <c r="Q340" s="85"/>
      <c r="R340" s="85"/>
      <c r="S340" s="85"/>
      <c r="T340" s="85"/>
      <c r="U340" s="85"/>
      <c r="V340" s="85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</row>
    <row r="341" spans="1:33" ht="28.5" customHeight="1" x14ac:dyDescent="0.35">
      <c r="A341" s="129"/>
      <c r="B341" s="85"/>
      <c r="C341" s="85"/>
      <c r="D341" s="85"/>
      <c r="E341" s="85"/>
      <c r="F341" s="85"/>
      <c r="G341" s="85"/>
      <c r="H341" s="85"/>
      <c r="I341" s="85"/>
      <c r="J341" s="85"/>
      <c r="K341" s="85"/>
      <c r="L341" s="85"/>
      <c r="M341" s="85"/>
      <c r="N341" s="85"/>
      <c r="O341" s="85"/>
      <c r="P341" s="85"/>
      <c r="Q341" s="85"/>
      <c r="R341" s="85"/>
      <c r="S341" s="85"/>
      <c r="T341" s="85"/>
      <c r="U341" s="85"/>
      <c r="V341" s="85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</row>
    <row r="342" spans="1:33" ht="28.5" customHeight="1" x14ac:dyDescent="0.35">
      <c r="A342" s="129"/>
      <c r="B342" s="85"/>
      <c r="C342" s="85"/>
      <c r="D342" s="85"/>
      <c r="E342" s="85"/>
      <c r="F342" s="85"/>
      <c r="G342" s="85"/>
      <c r="H342" s="85"/>
      <c r="I342" s="85"/>
      <c r="J342" s="85"/>
      <c r="K342" s="85"/>
      <c r="L342" s="85"/>
      <c r="M342" s="85"/>
      <c r="N342" s="85"/>
      <c r="O342" s="85"/>
      <c r="P342" s="85"/>
      <c r="Q342" s="85"/>
      <c r="R342" s="85"/>
      <c r="S342" s="85"/>
      <c r="T342" s="85"/>
      <c r="U342" s="85"/>
      <c r="V342" s="85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</row>
    <row r="343" spans="1:33" ht="28.5" customHeight="1" x14ac:dyDescent="0.35">
      <c r="A343" s="129"/>
      <c r="B343" s="85"/>
      <c r="C343" s="85"/>
      <c r="D343" s="85"/>
      <c r="E343" s="85"/>
      <c r="F343" s="85"/>
      <c r="G343" s="85"/>
      <c r="H343" s="85"/>
      <c r="I343" s="85"/>
      <c r="J343" s="85"/>
      <c r="K343" s="85"/>
      <c r="L343" s="85"/>
      <c r="M343" s="85"/>
      <c r="N343" s="85"/>
      <c r="O343" s="85"/>
      <c r="P343" s="85"/>
      <c r="Q343" s="85"/>
      <c r="R343" s="85"/>
      <c r="S343" s="85"/>
      <c r="T343" s="85"/>
      <c r="U343" s="85"/>
      <c r="V343" s="85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</row>
    <row r="344" spans="1:33" ht="28.5" customHeight="1" x14ac:dyDescent="0.35">
      <c r="A344" s="129"/>
      <c r="B344" s="85"/>
      <c r="C344" s="85"/>
      <c r="D344" s="85"/>
      <c r="E344" s="85"/>
      <c r="F344" s="85"/>
      <c r="G344" s="85"/>
      <c r="H344" s="85"/>
      <c r="I344" s="85"/>
      <c r="J344" s="85"/>
      <c r="K344" s="85"/>
      <c r="L344" s="85"/>
      <c r="M344" s="85"/>
      <c r="N344" s="85"/>
      <c r="O344" s="85"/>
      <c r="P344" s="85"/>
      <c r="Q344" s="85"/>
      <c r="R344" s="85"/>
      <c r="S344" s="85"/>
      <c r="T344" s="85"/>
      <c r="U344" s="85"/>
      <c r="V344" s="85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</row>
    <row r="345" spans="1:33" ht="28.5" customHeight="1" x14ac:dyDescent="0.35">
      <c r="A345" s="129"/>
      <c r="B345" s="85"/>
      <c r="C345" s="85"/>
      <c r="D345" s="85"/>
      <c r="E345" s="85"/>
      <c r="F345" s="85"/>
      <c r="G345" s="85"/>
      <c r="H345" s="85"/>
      <c r="I345" s="85"/>
      <c r="J345" s="85"/>
      <c r="K345" s="85"/>
      <c r="L345" s="85"/>
      <c r="M345" s="85"/>
      <c r="N345" s="85"/>
      <c r="O345" s="85"/>
      <c r="P345" s="85"/>
      <c r="Q345" s="85"/>
      <c r="R345" s="85"/>
      <c r="S345" s="85"/>
      <c r="T345" s="85"/>
      <c r="U345" s="85"/>
      <c r="V345" s="85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</row>
    <row r="346" spans="1:33" ht="28.5" customHeight="1" x14ac:dyDescent="0.35">
      <c r="A346" s="129"/>
      <c r="B346" s="85"/>
      <c r="C346" s="85"/>
      <c r="D346" s="85"/>
      <c r="E346" s="85"/>
      <c r="F346" s="85"/>
      <c r="G346" s="85"/>
      <c r="H346" s="85"/>
      <c r="I346" s="85"/>
      <c r="J346" s="85"/>
      <c r="K346" s="85"/>
      <c r="L346" s="85"/>
      <c r="M346" s="85"/>
      <c r="N346" s="85"/>
      <c r="O346" s="85"/>
      <c r="P346" s="85"/>
      <c r="Q346" s="85"/>
      <c r="R346" s="85"/>
      <c r="S346" s="85"/>
      <c r="T346" s="85"/>
      <c r="U346" s="85"/>
      <c r="V346" s="85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</row>
    <row r="347" spans="1:33" ht="28.5" customHeight="1" x14ac:dyDescent="0.35">
      <c r="A347" s="129"/>
      <c r="B347" s="85"/>
      <c r="C347" s="85"/>
      <c r="D347" s="85"/>
      <c r="E347" s="85"/>
      <c r="F347" s="85"/>
      <c r="G347" s="85"/>
      <c r="H347" s="85"/>
      <c r="I347" s="85"/>
      <c r="J347" s="85"/>
      <c r="K347" s="85"/>
      <c r="L347" s="85"/>
      <c r="M347" s="85"/>
      <c r="N347" s="85"/>
      <c r="O347" s="85"/>
      <c r="P347" s="85"/>
      <c r="Q347" s="85"/>
      <c r="R347" s="85"/>
      <c r="S347" s="85"/>
      <c r="T347" s="85"/>
      <c r="U347" s="85"/>
      <c r="V347" s="85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</row>
    <row r="348" spans="1:33" ht="28.5" customHeight="1" x14ac:dyDescent="0.35">
      <c r="A348" s="129"/>
      <c r="B348" s="85"/>
      <c r="C348" s="85"/>
      <c r="D348" s="85"/>
      <c r="E348" s="85"/>
      <c r="F348" s="85"/>
      <c r="G348" s="85"/>
      <c r="H348" s="85"/>
      <c r="I348" s="85"/>
      <c r="J348" s="85"/>
      <c r="K348" s="85"/>
      <c r="L348" s="85"/>
      <c r="M348" s="85"/>
      <c r="N348" s="85"/>
      <c r="O348" s="85"/>
      <c r="P348" s="85"/>
      <c r="Q348" s="85"/>
      <c r="R348" s="85"/>
      <c r="S348" s="85"/>
      <c r="T348" s="85"/>
      <c r="U348" s="85"/>
      <c r="V348" s="85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</row>
    <row r="349" spans="1:33" ht="28.5" customHeight="1" x14ac:dyDescent="0.35">
      <c r="A349" s="129"/>
      <c r="B349" s="85"/>
      <c r="C349" s="85"/>
      <c r="D349" s="85"/>
      <c r="E349" s="85"/>
      <c r="F349" s="85"/>
      <c r="G349" s="85"/>
      <c r="H349" s="85"/>
      <c r="I349" s="85"/>
      <c r="J349" s="85"/>
      <c r="K349" s="85"/>
      <c r="L349" s="85"/>
      <c r="M349" s="85"/>
      <c r="N349" s="85"/>
      <c r="O349" s="85"/>
      <c r="P349" s="85"/>
      <c r="Q349" s="85"/>
      <c r="R349" s="85"/>
      <c r="S349" s="85"/>
      <c r="T349" s="85"/>
      <c r="U349" s="85"/>
      <c r="V349" s="85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</row>
    <row r="350" spans="1:33" ht="28.5" customHeight="1" x14ac:dyDescent="0.35">
      <c r="A350" s="129"/>
      <c r="B350" s="85"/>
      <c r="C350" s="85"/>
      <c r="D350" s="85"/>
      <c r="E350" s="85"/>
      <c r="F350" s="85"/>
      <c r="G350" s="85"/>
      <c r="H350" s="85"/>
      <c r="I350" s="85"/>
      <c r="J350" s="85"/>
      <c r="K350" s="85"/>
      <c r="L350" s="85"/>
      <c r="M350" s="85"/>
      <c r="N350" s="85"/>
      <c r="O350" s="85"/>
      <c r="P350" s="85"/>
      <c r="Q350" s="85"/>
      <c r="R350" s="85"/>
      <c r="S350" s="85"/>
      <c r="T350" s="85"/>
      <c r="U350" s="85"/>
      <c r="V350" s="85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</row>
    <row r="351" spans="1:33" ht="28.5" customHeight="1" x14ac:dyDescent="0.35">
      <c r="A351" s="129"/>
      <c r="B351" s="85"/>
      <c r="C351" s="85"/>
      <c r="D351" s="85"/>
      <c r="E351" s="85"/>
      <c r="F351" s="85"/>
      <c r="G351" s="85"/>
      <c r="H351" s="85"/>
      <c r="I351" s="85"/>
      <c r="J351" s="85"/>
      <c r="K351" s="85"/>
      <c r="L351" s="85"/>
      <c r="M351" s="85"/>
      <c r="N351" s="85"/>
      <c r="O351" s="85"/>
      <c r="P351" s="85"/>
      <c r="Q351" s="85"/>
      <c r="R351" s="85"/>
      <c r="S351" s="85"/>
      <c r="T351" s="85"/>
      <c r="U351" s="85"/>
      <c r="V351" s="85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</row>
    <row r="352" spans="1:33" ht="28.5" customHeight="1" x14ac:dyDescent="0.35">
      <c r="A352" s="129"/>
      <c r="B352" s="85"/>
      <c r="C352" s="85"/>
      <c r="D352" s="85"/>
      <c r="E352" s="85"/>
      <c r="F352" s="85"/>
      <c r="G352" s="85"/>
      <c r="H352" s="85"/>
      <c r="I352" s="85"/>
      <c r="J352" s="85"/>
      <c r="K352" s="85"/>
      <c r="L352" s="85"/>
      <c r="M352" s="85"/>
      <c r="N352" s="85"/>
      <c r="O352" s="85"/>
      <c r="P352" s="85"/>
      <c r="Q352" s="85"/>
      <c r="R352" s="85"/>
      <c r="S352" s="85"/>
      <c r="T352" s="85"/>
      <c r="U352" s="85"/>
      <c r="V352" s="85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</row>
    <row r="353" spans="1:33" ht="28.5" customHeight="1" x14ac:dyDescent="0.35">
      <c r="A353" s="129"/>
      <c r="B353" s="85"/>
      <c r="C353" s="85"/>
      <c r="D353" s="85"/>
      <c r="E353" s="85"/>
      <c r="F353" s="85"/>
      <c r="G353" s="85"/>
      <c r="H353" s="85"/>
      <c r="I353" s="85"/>
      <c r="J353" s="85"/>
      <c r="K353" s="85"/>
      <c r="L353" s="85"/>
      <c r="M353" s="85"/>
      <c r="N353" s="85"/>
      <c r="O353" s="85"/>
      <c r="P353" s="85"/>
      <c r="Q353" s="85"/>
      <c r="R353" s="85"/>
      <c r="S353" s="85"/>
      <c r="T353" s="85"/>
      <c r="U353" s="85"/>
      <c r="V353" s="85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</row>
    <row r="354" spans="1:33" ht="28.5" customHeight="1" x14ac:dyDescent="0.35">
      <c r="A354" s="129"/>
      <c r="B354" s="85"/>
      <c r="C354" s="85"/>
      <c r="D354" s="85"/>
      <c r="E354" s="85"/>
      <c r="F354" s="85"/>
      <c r="G354" s="85"/>
      <c r="H354" s="85"/>
      <c r="I354" s="85"/>
      <c r="J354" s="85"/>
      <c r="K354" s="85"/>
      <c r="L354" s="85"/>
      <c r="M354" s="85"/>
      <c r="N354" s="85"/>
      <c r="O354" s="85"/>
      <c r="P354" s="85"/>
      <c r="Q354" s="85"/>
      <c r="R354" s="85"/>
      <c r="S354" s="85"/>
      <c r="T354" s="85"/>
      <c r="U354" s="85"/>
      <c r="V354" s="85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</row>
    <row r="355" spans="1:33" ht="28.5" customHeight="1" x14ac:dyDescent="0.35">
      <c r="A355" s="129"/>
      <c r="B355" s="85"/>
      <c r="C355" s="85"/>
      <c r="D355" s="85"/>
      <c r="E355" s="85"/>
      <c r="F355" s="85"/>
      <c r="G355" s="85"/>
      <c r="H355" s="85"/>
      <c r="I355" s="85"/>
      <c r="J355" s="85"/>
      <c r="K355" s="85"/>
      <c r="L355" s="85"/>
      <c r="M355" s="85"/>
      <c r="N355" s="85"/>
      <c r="O355" s="85"/>
      <c r="P355" s="85"/>
      <c r="Q355" s="85"/>
      <c r="R355" s="85"/>
      <c r="S355" s="85"/>
      <c r="T355" s="85"/>
      <c r="U355" s="85"/>
      <c r="V355" s="85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</row>
    <row r="356" spans="1:33" ht="28.5" customHeight="1" x14ac:dyDescent="0.35">
      <c r="A356" s="129"/>
      <c r="B356" s="85"/>
      <c r="C356" s="85"/>
      <c r="D356" s="85"/>
      <c r="E356" s="85"/>
      <c r="F356" s="85"/>
      <c r="G356" s="85"/>
      <c r="H356" s="85"/>
      <c r="I356" s="85"/>
      <c r="J356" s="85"/>
      <c r="K356" s="85"/>
      <c r="L356" s="85"/>
      <c r="M356" s="85"/>
      <c r="N356" s="85"/>
      <c r="O356" s="85"/>
      <c r="P356" s="85"/>
      <c r="Q356" s="85"/>
      <c r="R356" s="85"/>
      <c r="S356" s="85"/>
      <c r="T356" s="85"/>
      <c r="U356" s="85"/>
      <c r="V356" s="85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</row>
    <row r="357" spans="1:33" ht="28.5" customHeight="1" x14ac:dyDescent="0.35">
      <c r="A357" s="129"/>
      <c r="B357" s="85"/>
      <c r="C357" s="85"/>
      <c r="D357" s="85"/>
      <c r="E357" s="85"/>
      <c r="F357" s="85"/>
      <c r="G357" s="85"/>
      <c r="H357" s="85"/>
      <c r="I357" s="85"/>
      <c r="J357" s="85"/>
      <c r="K357" s="85"/>
      <c r="L357" s="85"/>
      <c r="M357" s="85"/>
      <c r="N357" s="85"/>
      <c r="O357" s="85"/>
      <c r="P357" s="85"/>
      <c r="Q357" s="85"/>
      <c r="R357" s="85"/>
      <c r="S357" s="85"/>
      <c r="T357" s="85"/>
      <c r="U357" s="85"/>
      <c r="V357" s="85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</row>
    <row r="358" spans="1:33" ht="28.5" customHeight="1" x14ac:dyDescent="0.35">
      <c r="A358" s="129"/>
      <c r="B358" s="85"/>
      <c r="C358" s="85"/>
      <c r="D358" s="85"/>
      <c r="E358" s="85"/>
      <c r="F358" s="85"/>
      <c r="G358" s="85"/>
      <c r="H358" s="85"/>
      <c r="I358" s="85"/>
      <c r="J358" s="85"/>
      <c r="K358" s="85"/>
      <c r="L358" s="85"/>
      <c r="M358" s="85"/>
      <c r="N358" s="85"/>
      <c r="O358" s="85"/>
      <c r="P358" s="85"/>
      <c r="Q358" s="85"/>
      <c r="R358" s="85"/>
      <c r="S358" s="85"/>
      <c r="T358" s="85"/>
      <c r="U358" s="85"/>
      <c r="V358" s="85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</row>
    <row r="359" spans="1:33" ht="28.5" customHeight="1" x14ac:dyDescent="0.35">
      <c r="A359" s="129"/>
      <c r="B359" s="85"/>
      <c r="C359" s="85"/>
      <c r="D359" s="85"/>
      <c r="E359" s="85"/>
      <c r="F359" s="85"/>
      <c r="G359" s="85"/>
      <c r="H359" s="85"/>
      <c r="I359" s="85"/>
      <c r="J359" s="85"/>
      <c r="K359" s="85"/>
      <c r="L359" s="85"/>
      <c r="M359" s="85"/>
      <c r="N359" s="85"/>
      <c r="O359" s="85"/>
      <c r="P359" s="85"/>
      <c r="Q359" s="85"/>
      <c r="R359" s="85"/>
      <c r="S359" s="85"/>
      <c r="T359" s="85"/>
      <c r="U359" s="85"/>
      <c r="V359" s="85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</row>
    <row r="360" spans="1:33" ht="28.5" customHeight="1" x14ac:dyDescent="0.35">
      <c r="A360" s="129"/>
      <c r="B360" s="85"/>
      <c r="C360" s="85"/>
      <c r="D360" s="85"/>
      <c r="E360" s="85"/>
      <c r="F360" s="85"/>
      <c r="G360" s="85"/>
      <c r="H360" s="85"/>
      <c r="I360" s="85"/>
      <c r="J360" s="85"/>
      <c r="K360" s="85"/>
      <c r="L360" s="85"/>
      <c r="M360" s="85"/>
      <c r="N360" s="85"/>
      <c r="O360" s="85"/>
      <c r="P360" s="85"/>
      <c r="Q360" s="85"/>
      <c r="R360" s="85"/>
      <c r="S360" s="85"/>
      <c r="T360" s="85"/>
      <c r="U360" s="85"/>
      <c r="V360" s="85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</row>
    <row r="361" spans="1:33" ht="28.5" customHeight="1" x14ac:dyDescent="0.35">
      <c r="A361" s="129"/>
      <c r="B361" s="85"/>
      <c r="C361" s="85"/>
      <c r="D361" s="130"/>
      <c r="E361" s="130"/>
      <c r="F361" s="130"/>
      <c r="G361" s="85"/>
      <c r="H361" s="85"/>
      <c r="I361" s="85"/>
      <c r="J361" s="85"/>
      <c r="K361" s="85"/>
      <c r="L361" s="85"/>
      <c r="M361" s="85"/>
      <c r="N361" s="85"/>
      <c r="O361" s="85"/>
      <c r="P361" s="85"/>
      <c r="Q361" s="85"/>
      <c r="R361" s="85"/>
      <c r="S361" s="85"/>
      <c r="T361" s="85"/>
      <c r="U361" s="85"/>
      <c r="V361" s="85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</row>
    <row r="362" spans="1:33" ht="28.5" customHeight="1" x14ac:dyDescent="0.35">
      <c r="A362" s="129"/>
      <c r="B362" s="85"/>
      <c r="C362" s="85"/>
      <c r="D362" s="130"/>
      <c r="E362" s="130"/>
      <c r="F362" s="130"/>
      <c r="G362" s="85"/>
      <c r="H362" s="85"/>
      <c r="I362" s="85"/>
      <c r="J362" s="85"/>
      <c r="K362" s="85"/>
      <c r="L362" s="85"/>
      <c r="M362" s="85"/>
      <c r="N362" s="85"/>
      <c r="O362" s="85"/>
      <c r="P362" s="85"/>
      <c r="Q362" s="85"/>
      <c r="R362" s="85"/>
      <c r="S362" s="85"/>
      <c r="T362" s="85"/>
      <c r="U362" s="85"/>
      <c r="V362" s="85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</row>
    <row r="363" spans="1:33" ht="28.5" customHeight="1" x14ac:dyDescent="0.35">
      <c r="A363" s="129"/>
      <c r="B363" s="85"/>
      <c r="C363" s="85"/>
      <c r="D363" s="130"/>
      <c r="E363" s="130"/>
      <c r="F363" s="130"/>
      <c r="G363" s="85"/>
      <c r="H363" s="85"/>
      <c r="I363" s="85"/>
      <c r="J363" s="85"/>
      <c r="K363" s="85"/>
      <c r="L363" s="85"/>
      <c r="M363" s="85"/>
      <c r="N363" s="85"/>
      <c r="O363" s="85"/>
      <c r="P363" s="85"/>
      <c r="Q363" s="85"/>
      <c r="R363" s="85"/>
      <c r="S363" s="85"/>
      <c r="T363" s="85"/>
      <c r="U363" s="85"/>
      <c r="V363" s="85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</row>
    <row r="364" spans="1:33" ht="28.5" customHeight="1" x14ac:dyDescent="0.35">
      <c r="A364" s="129"/>
      <c r="B364" s="85"/>
      <c r="C364" s="85"/>
      <c r="D364" s="130"/>
      <c r="E364" s="130"/>
      <c r="F364" s="130"/>
      <c r="G364" s="85"/>
      <c r="H364" s="85"/>
      <c r="I364" s="85"/>
      <c r="J364" s="85"/>
      <c r="K364" s="85"/>
      <c r="L364" s="85"/>
      <c r="M364" s="85"/>
      <c r="N364" s="85"/>
      <c r="O364" s="85"/>
      <c r="P364" s="85"/>
      <c r="Q364" s="85"/>
      <c r="R364" s="85"/>
      <c r="S364" s="85"/>
      <c r="T364" s="85"/>
      <c r="U364" s="85"/>
      <c r="V364" s="85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</row>
    <row r="365" spans="1:33" ht="28.5" customHeight="1" x14ac:dyDescent="0.35">
      <c r="A365" s="129"/>
      <c r="B365" s="85"/>
      <c r="C365" s="85"/>
      <c r="D365" s="130"/>
      <c r="E365" s="130"/>
      <c r="F365" s="130"/>
      <c r="G365" s="85"/>
      <c r="H365" s="85"/>
      <c r="I365" s="85"/>
      <c r="J365" s="85"/>
      <c r="K365" s="85"/>
      <c r="L365" s="85"/>
      <c r="M365" s="85"/>
      <c r="N365" s="85"/>
      <c r="O365" s="85"/>
      <c r="P365" s="85"/>
      <c r="Q365" s="85"/>
      <c r="R365" s="85"/>
      <c r="S365" s="85"/>
      <c r="T365" s="85"/>
      <c r="U365" s="85"/>
      <c r="V365" s="85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</row>
    <row r="366" spans="1:33" ht="28.5" customHeight="1" x14ac:dyDescent="0.35">
      <c r="A366" s="129"/>
      <c r="B366" s="85"/>
      <c r="C366" s="85"/>
      <c r="D366" s="130"/>
      <c r="E366" s="130"/>
      <c r="F366" s="130"/>
      <c r="G366" s="85"/>
      <c r="H366" s="85"/>
      <c r="I366" s="85"/>
      <c r="J366" s="85"/>
      <c r="K366" s="85"/>
      <c r="L366" s="85"/>
      <c r="M366" s="85"/>
      <c r="N366" s="85"/>
      <c r="O366" s="85"/>
      <c r="P366" s="85"/>
      <c r="Q366" s="85"/>
      <c r="R366" s="85"/>
      <c r="S366" s="85"/>
      <c r="T366" s="85"/>
      <c r="U366" s="85"/>
      <c r="V366" s="85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</row>
    <row r="367" spans="1:33" ht="28.5" customHeight="1" x14ac:dyDescent="0.35">
      <c r="A367" s="129"/>
      <c r="B367" s="85"/>
      <c r="C367" s="85"/>
      <c r="D367" s="130"/>
      <c r="E367" s="130"/>
      <c r="F367" s="130"/>
      <c r="G367" s="85"/>
      <c r="H367" s="85"/>
      <c r="I367" s="85"/>
      <c r="J367" s="85"/>
      <c r="K367" s="85"/>
      <c r="L367" s="85"/>
      <c r="M367" s="85"/>
      <c r="N367" s="85"/>
      <c r="O367" s="85"/>
      <c r="P367" s="85"/>
      <c r="Q367" s="85"/>
      <c r="R367" s="85"/>
      <c r="S367" s="85"/>
      <c r="T367" s="85"/>
      <c r="U367" s="85"/>
      <c r="V367" s="85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</row>
    <row r="368" spans="1:33" ht="28.5" customHeight="1" x14ac:dyDescent="0.35">
      <c r="A368" s="129"/>
      <c r="B368" s="85"/>
      <c r="C368" s="85"/>
      <c r="D368" s="130"/>
      <c r="E368" s="130"/>
      <c r="F368" s="130"/>
      <c r="G368" s="85"/>
      <c r="H368" s="85"/>
      <c r="I368" s="85"/>
      <c r="J368" s="85"/>
      <c r="K368" s="85"/>
      <c r="L368" s="85"/>
      <c r="M368" s="85"/>
      <c r="N368" s="85"/>
      <c r="O368" s="85"/>
      <c r="P368" s="85"/>
      <c r="Q368" s="85"/>
      <c r="R368" s="85"/>
      <c r="S368" s="85"/>
      <c r="T368" s="85"/>
      <c r="U368" s="85"/>
      <c r="V368" s="85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</row>
    <row r="369" spans="1:33" ht="28.5" customHeight="1" x14ac:dyDescent="0.35">
      <c r="A369" s="129"/>
      <c r="B369" s="85"/>
      <c r="C369" s="85"/>
      <c r="D369" s="130"/>
      <c r="E369" s="130"/>
      <c r="F369" s="130"/>
      <c r="G369" s="85"/>
      <c r="H369" s="85"/>
      <c r="I369" s="85"/>
      <c r="J369" s="85"/>
      <c r="K369" s="85"/>
      <c r="L369" s="85"/>
      <c r="M369" s="85"/>
      <c r="N369" s="85"/>
      <c r="O369" s="85"/>
      <c r="P369" s="85"/>
      <c r="Q369" s="85"/>
      <c r="R369" s="85"/>
      <c r="S369" s="85"/>
      <c r="T369" s="85"/>
      <c r="U369" s="85"/>
      <c r="V369" s="85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</row>
    <row r="370" spans="1:33" ht="28.5" customHeight="1" x14ac:dyDescent="0.35">
      <c r="A370" s="129"/>
      <c r="B370" s="85"/>
      <c r="C370" s="85"/>
      <c r="D370" s="130"/>
      <c r="E370" s="130"/>
      <c r="F370" s="130"/>
      <c r="G370" s="85"/>
      <c r="H370" s="85"/>
      <c r="I370" s="85"/>
      <c r="J370" s="85"/>
      <c r="K370" s="85"/>
      <c r="L370" s="85"/>
      <c r="M370" s="85"/>
      <c r="N370" s="85"/>
      <c r="O370" s="85"/>
      <c r="P370" s="85"/>
      <c r="Q370" s="85"/>
      <c r="R370" s="85"/>
      <c r="S370" s="85"/>
      <c r="T370" s="85"/>
      <c r="U370" s="85"/>
      <c r="V370" s="85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</row>
    <row r="371" spans="1:33" ht="28.5" customHeight="1" x14ac:dyDescent="0.35">
      <c r="A371" s="129"/>
      <c r="B371" s="85"/>
      <c r="C371" s="85"/>
      <c r="D371" s="130"/>
      <c r="E371" s="130"/>
      <c r="F371" s="130"/>
      <c r="G371" s="85"/>
      <c r="H371" s="85"/>
      <c r="I371" s="85"/>
      <c r="J371" s="85"/>
      <c r="K371" s="85"/>
      <c r="L371" s="85"/>
      <c r="M371" s="85"/>
      <c r="N371" s="85"/>
      <c r="O371" s="85"/>
      <c r="P371" s="85"/>
      <c r="Q371" s="85"/>
      <c r="R371" s="85"/>
      <c r="S371" s="85"/>
      <c r="T371" s="85"/>
      <c r="U371" s="85"/>
      <c r="V371" s="85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</row>
    <row r="372" spans="1:33" ht="28.5" customHeight="1" x14ac:dyDescent="0.35">
      <c r="A372" s="129"/>
      <c r="B372" s="85"/>
      <c r="C372" s="85"/>
      <c r="D372" s="130"/>
      <c r="E372" s="130"/>
      <c r="F372" s="130"/>
      <c r="G372" s="85"/>
      <c r="H372" s="85"/>
      <c r="I372" s="85"/>
      <c r="J372" s="85"/>
      <c r="K372" s="85"/>
      <c r="L372" s="85"/>
      <c r="M372" s="85"/>
      <c r="N372" s="85"/>
      <c r="O372" s="85"/>
      <c r="P372" s="85"/>
      <c r="Q372" s="85"/>
      <c r="R372" s="85"/>
      <c r="S372" s="85"/>
      <c r="T372" s="85"/>
      <c r="U372" s="85"/>
      <c r="V372" s="85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</row>
    <row r="373" spans="1:33" ht="28.5" customHeight="1" x14ac:dyDescent="0.35">
      <c r="A373" s="129"/>
      <c r="B373" s="85"/>
      <c r="C373" s="85"/>
      <c r="D373" s="130"/>
      <c r="E373" s="130"/>
      <c r="F373" s="130"/>
      <c r="G373" s="85"/>
      <c r="H373" s="85"/>
      <c r="I373" s="85"/>
      <c r="J373" s="85"/>
      <c r="K373" s="85"/>
      <c r="L373" s="85"/>
      <c r="M373" s="85"/>
      <c r="N373" s="85"/>
      <c r="O373" s="85"/>
      <c r="P373" s="85"/>
      <c r="Q373" s="85"/>
      <c r="R373" s="85"/>
      <c r="S373" s="85"/>
      <c r="T373" s="85"/>
      <c r="U373" s="85"/>
      <c r="V373" s="85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</row>
    <row r="374" spans="1:33" ht="28.5" customHeight="1" x14ac:dyDescent="0.35">
      <c r="A374" s="129"/>
      <c r="B374" s="85"/>
      <c r="C374" s="85"/>
      <c r="D374" s="130"/>
      <c r="E374" s="130"/>
      <c r="F374" s="130"/>
      <c r="G374" s="85"/>
      <c r="H374" s="85"/>
      <c r="I374" s="85"/>
      <c r="J374" s="85"/>
      <c r="K374" s="85"/>
      <c r="L374" s="85"/>
      <c r="M374" s="85"/>
      <c r="N374" s="85"/>
      <c r="O374" s="85"/>
      <c r="P374" s="85"/>
      <c r="Q374" s="85"/>
      <c r="R374" s="85"/>
      <c r="S374" s="85"/>
      <c r="T374" s="85"/>
      <c r="U374" s="85"/>
      <c r="V374" s="85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</row>
    <row r="375" spans="1:33" ht="28.5" customHeight="1" x14ac:dyDescent="0.35">
      <c r="A375" s="129"/>
      <c r="B375" s="85"/>
      <c r="C375" s="85"/>
      <c r="D375" s="130"/>
      <c r="E375" s="130"/>
      <c r="F375" s="130"/>
      <c r="G375" s="85"/>
      <c r="H375" s="85"/>
      <c r="I375" s="85"/>
      <c r="J375" s="85"/>
      <c r="K375" s="85"/>
      <c r="L375" s="85"/>
      <c r="M375" s="85"/>
      <c r="N375" s="85"/>
      <c r="O375" s="85"/>
      <c r="P375" s="85"/>
      <c r="Q375" s="85"/>
      <c r="R375" s="85"/>
      <c r="S375" s="85"/>
      <c r="T375" s="85"/>
      <c r="U375" s="85"/>
      <c r="V375" s="85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</row>
    <row r="376" spans="1:33" ht="28.5" customHeight="1" x14ac:dyDescent="0.35">
      <c r="A376" s="129"/>
      <c r="B376" s="85"/>
      <c r="C376" s="85"/>
      <c r="D376" s="130"/>
      <c r="E376" s="130"/>
      <c r="F376" s="130"/>
      <c r="G376" s="85"/>
      <c r="H376" s="85"/>
      <c r="I376" s="85"/>
      <c r="J376" s="85"/>
      <c r="K376" s="85"/>
      <c r="L376" s="85"/>
      <c r="M376" s="85"/>
      <c r="N376" s="85"/>
      <c r="O376" s="85"/>
      <c r="P376" s="85"/>
      <c r="Q376" s="85"/>
      <c r="R376" s="85"/>
      <c r="S376" s="85"/>
      <c r="T376" s="85"/>
      <c r="U376" s="85"/>
      <c r="V376" s="85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</row>
    <row r="377" spans="1:33" ht="28.5" customHeight="1" x14ac:dyDescent="0.35">
      <c r="A377" s="129"/>
      <c r="B377" s="85"/>
      <c r="C377" s="85"/>
      <c r="D377" s="130"/>
      <c r="E377" s="130"/>
      <c r="F377" s="130"/>
      <c r="G377" s="85"/>
      <c r="H377" s="85"/>
      <c r="I377" s="85"/>
      <c r="J377" s="85"/>
      <c r="K377" s="85"/>
      <c r="L377" s="85"/>
      <c r="M377" s="85"/>
      <c r="N377" s="85"/>
      <c r="O377" s="85"/>
      <c r="P377" s="85"/>
      <c r="Q377" s="85"/>
      <c r="R377" s="85"/>
      <c r="S377" s="85"/>
      <c r="T377" s="85"/>
      <c r="U377" s="85"/>
      <c r="V377" s="85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</row>
    <row r="378" spans="1:33" ht="28.5" customHeight="1" x14ac:dyDescent="0.35">
      <c r="A378" s="129"/>
      <c r="B378" s="85"/>
      <c r="C378" s="85"/>
      <c r="D378" s="130"/>
      <c r="E378" s="130"/>
      <c r="F378" s="130"/>
      <c r="G378" s="85"/>
      <c r="H378" s="85"/>
      <c r="I378" s="85"/>
      <c r="J378" s="85"/>
      <c r="K378" s="85"/>
      <c r="L378" s="85"/>
      <c r="M378" s="85"/>
      <c r="N378" s="85"/>
      <c r="O378" s="85"/>
      <c r="P378" s="85"/>
      <c r="Q378" s="85"/>
      <c r="R378" s="85"/>
      <c r="S378" s="85"/>
      <c r="T378" s="85"/>
      <c r="U378" s="85"/>
      <c r="V378" s="85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</row>
    <row r="379" spans="1:33" ht="28.5" customHeight="1" x14ac:dyDescent="0.35">
      <c r="A379" s="129"/>
      <c r="B379" s="85"/>
      <c r="C379" s="85"/>
      <c r="D379" s="130"/>
      <c r="E379" s="130"/>
      <c r="F379" s="130"/>
      <c r="G379" s="85"/>
      <c r="H379" s="85"/>
      <c r="I379" s="85"/>
      <c r="J379" s="85"/>
      <c r="K379" s="85"/>
      <c r="L379" s="85"/>
      <c r="M379" s="85"/>
      <c r="N379" s="85"/>
      <c r="O379" s="85"/>
      <c r="P379" s="85"/>
      <c r="Q379" s="85"/>
      <c r="R379" s="85"/>
      <c r="S379" s="85"/>
      <c r="T379" s="85"/>
      <c r="U379" s="85"/>
      <c r="V379" s="85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</row>
    <row r="380" spans="1:33" ht="28.5" customHeight="1" x14ac:dyDescent="0.35">
      <c r="A380" s="129"/>
      <c r="B380" s="85"/>
      <c r="C380" s="85"/>
      <c r="D380" s="130"/>
      <c r="E380" s="130"/>
      <c r="F380" s="130"/>
      <c r="G380" s="85"/>
      <c r="H380" s="85"/>
      <c r="I380" s="85"/>
      <c r="J380" s="85"/>
      <c r="K380" s="85"/>
      <c r="L380" s="85"/>
      <c r="M380" s="85"/>
      <c r="N380" s="85"/>
      <c r="O380" s="85"/>
      <c r="P380" s="85"/>
      <c r="Q380" s="85"/>
      <c r="R380" s="85"/>
      <c r="S380" s="85"/>
      <c r="T380" s="85"/>
      <c r="U380" s="85"/>
      <c r="V380" s="85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</row>
    <row r="381" spans="1:33" ht="28.5" customHeight="1" x14ac:dyDescent="0.35">
      <c r="A381" s="129"/>
      <c r="B381" s="85"/>
      <c r="C381" s="85"/>
      <c r="D381" s="130"/>
      <c r="E381" s="130"/>
      <c r="F381" s="130"/>
      <c r="G381" s="85"/>
      <c r="H381" s="85"/>
      <c r="I381" s="85"/>
      <c r="J381" s="85"/>
      <c r="K381" s="85"/>
      <c r="L381" s="85"/>
      <c r="M381" s="85"/>
      <c r="N381" s="85"/>
      <c r="O381" s="85"/>
      <c r="P381" s="85"/>
      <c r="Q381" s="85"/>
      <c r="R381" s="85"/>
      <c r="S381" s="85"/>
      <c r="T381" s="85"/>
      <c r="U381" s="85"/>
      <c r="V381" s="85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</row>
    <row r="382" spans="1:33" ht="28.5" customHeight="1" x14ac:dyDescent="0.35">
      <c r="A382" s="129"/>
      <c r="B382" s="85"/>
      <c r="C382" s="85"/>
      <c r="D382" s="130"/>
      <c r="E382" s="130"/>
      <c r="F382" s="130"/>
      <c r="G382" s="85"/>
      <c r="H382" s="85"/>
      <c r="I382" s="85"/>
      <c r="J382" s="85"/>
      <c r="K382" s="85"/>
      <c r="L382" s="85"/>
      <c r="M382" s="85"/>
      <c r="N382" s="85"/>
      <c r="O382" s="85"/>
      <c r="P382" s="85"/>
      <c r="Q382" s="85"/>
      <c r="R382" s="85"/>
      <c r="S382" s="85"/>
      <c r="T382" s="85"/>
      <c r="U382" s="85"/>
      <c r="V382" s="85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</row>
    <row r="383" spans="1:33" ht="28.5" customHeight="1" x14ac:dyDescent="0.35">
      <c r="A383" s="129"/>
      <c r="B383" s="85"/>
      <c r="C383" s="85"/>
      <c r="D383" s="130"/>
      <c r="E383" s="130"/>
      <c r="F383" s="130"/>
      <c r="G383" s="85"/>
      <c r="H383" s="85"/>
      <c r="I383" s="85"/>
      <c r="J383" s="85"/>
      <c r="K383" s="85"/>
      <c r="L383" s="85"/>
      <c r="M383" s="85"/>
      <c r="N383" s="85"/>
      <c r="O383" s="85"/>
      <c r="P383" s="85"/>
      <c r="Q383" s="85"/>
      <c r="R383" s="85"/>
      <c r="S383" s="85"/>
      <c r="T383" s="85"/>
      <c r="U383" s="85"/>
      <c r="V383" s="85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</row>
    <row r="384" spans="1:33" ht="28.5" customHeight="1" x14ac:dyDescent="0.35">
      <c r="A384" s="129"/>
      <c r="B384" s="85"/>
      <c r="C384" s="85"/>
      <c r="D384" s="130"/>
      <c r="E384" s="130"/>
      <c r="F384" s="130"/>
      <c r="G384" s="85"/>
      <c r="H384" s="85"/>
      <c r="I384" s="85"/>
      <c r="J384" s="85"/>
      <c r="K384" s="85"/>
      <c r="L384" s="85"/>
      <c r="M384" s="85"/>
      <c r="N384" s="85"/>
      <c r="O384" s="85"/>
      <c r="P384" s="85"/>
      <c r="Q384" s="85"/>
      <c r="R384" s="85"/>
      <c r="S384" s="85"/>
      <c r="T384" s="85"/>
      <c r="U384" s="85"/>
      <c r="V384" s="85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</row>
    <row r="385" spans="1:33" ht="28.5" customHeight="1" x14ac:dyDescent="0.35">
      <c r="A385" s="129"/>
      <c r="B385" s="85"/>
      <c r="C385" s="85"/>
      <c r="D385" s="130"/>
      <c r="E385" s="130"/>
      <c r="F385" s="130"/>
      <c r="G385" s="85"/>
      <c r="H385" s="85"/>
      <c r="I385" s="85"/>
      <c r="J385" s="85"/>
      <c r="K385" s="85"/>
      <c r="L385" s="85"/>
      <c r="M385" s="85"/>
      <c r="N385" s="85"/>
      <c r="O385" s="85"/>
      <c r="P385" s="85"/>
      <c r="Q385" s="85"/>
      <c r="R385" s="85"/>
      <c r="S385" s="85"/>
      <c r="T385" s="85"/>
      <c r="U385" s="85"/>
      <c r="V385" s="85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</row>
    <row r="386" spans="1:33" ht="28.5" customHeight="1" x14ac:dyDescent="0.35">
      <c r="A386" s="129"/>
      <c r="B386" s="85"/>
      <c r="C386" s="85"/>
      <c r="D386" s="130"/>
      <c r="E386" s="130"/>
      <c r="F386" s="130"/>
      <c r="G386" s="85"/>
      <c r="H386" s="85"/>
      <c r="I386" s="85"/>
      <c r="J386" s="85"/>
      <c r="K386" s="85"/>
      <c r="L386" s="85"/>
      <c r="M386" s="85"/>
      <c r="N386" s="85"/>
      <c r="O386" s="85"/>
      <c r="P386" s="85"/>
      <c r="Q386" s="85"/>
      <c r="R386" s="85"/>
      <c r="S386" s="85"/>
      <c r="T386" s="85"/>
      <c r="U386" s="85"/>
      <c r="V386" s="85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</row>
    <row r="387" spans="1:33" ht="28.5" customHeight="1" x14ac:dyDescent="0.35">
      <c r="A387" s="129"/>
      <c r="B387" s="85"/>
      <c r="C387" s="85"/>
      <c r="D387" s="130"/>
      <c r="E387" s="130"/>
      <c r="F387" s="130"/>
      <c r="G387" s="85"/>
      <c r="H387" s="85"/>
      <c r="I387" s="85"/>
      <c r="J387" s="85"/>
      <c r="K387" s="85"/>
      <c r="L387" s="85"/>
      <c r="M387" s="85"/>
      <c r="N387" s="85"/>
      <c r="O387" s="85"/>
      <c r="P387" s="85"/>
      <c r="Q387" s="85"/>
      <c r="R387" s="85"/>
      <c r="S387" s="85"/>
      <c r="T387" s="85"/>
      <c r="U387" s="85"/>
      <c r="V387" s="85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</row>
    <row r="388" spans="1:33" ht="28.5" customHeight="1" x14ac:dyDescent="0.35">
      <c r="A388" s="129"/>
      <c r="B388" s="85"/>
      <c r="C388" s="85"/>
      <c r="D388" s="130"/>
      <c r="E388" s="130"/>
      <c r="F388" s="130"/>
      <c r="G388" s="85"/>
      <c r="H388" s="85"/>
      <c r="I388" s="85"/>
      <c r="J388" s="85"/>
      <c r="K388" s="85"/>
      <c r="L388" s="85"/>
      <c r="M388" s="85"/>
      <c r="N388" s="85"/>
      <c r="O388" s="85"/>
      <c r="P388" s="85"/>
      <c r="Q388" s="85"/>
      <c r="R388" s="85"/>
      <c r="S388" s="85"/>
      <c r="T388" s="85"/>
      <c r="U388" s="85"/>
      <c r="V388" s="85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</row>
    <row r="389" spans="1:33" ht="28.5" customHeight="1" x14ac:dyDescent="0.35">
      <c r="A389" s="129"/>
      <c r="B389" s="85"/>
      <c r="C389" s="85"/>
      <c r="D389" s="130"/>
      <c r="E389" s="130"/>
      <c r="F389" s="130"/>
      <c r="G389" s="85"/>
      <c r="H389" s="85"/>
      <c r="I389" s="85"/>
      <c r="J389" s="85"/>
      <c r="K389" s="85"/>
      <c r="L389" s="85"/>
      <c r="M389" s="85"/>
      <c r="N389" s="85"/>
      <c r="O389" s="85"/>
      <c r="P389" s="85"/>
      <c r="Q389" s="85"/>
      <c r="R389" s="85"/>
      <c r="S389" s="85"/>
      <c r="T389" s="85"/>
      <c r="U389" s="85"/>
      <c r="V389" s="85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</row>
    <row r="390" spans="1:33" ht="28.5" customHeight="1" x14ac:dyDescent="0.35">
      <c r="A390" s="129"/>
      <c r="B390" s="85"/>
      <c r="C390" s="85"/>
      <c r="D390" s="130"/>
      <c r="E390" s="130"/>
      <c r="F390" s="130"/>
      <c r="G390" s="85"/>
      <c r="H390" s="85"/>
      <c r="I390" s="85"/>
      <c r="J390" s="85"/>
      <c r="K390" s="85"/>
      <c r="L390" s="85"/>
      <c r="M390" s="85"/>
      <c r="N390" s="85"/>
      <c r="O390" s="85"/>
      <c r="P390" s="85"/>
      <c r="Q390" s="85"/>
      <c r="R390" s="85"/>
      <c r="S390" s="85"/>
      <c r="T390" s="85"/>
      <c r="U390" s="85"/>
      <c r="V390" s="85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</row>
    <row r="391" spans="1:33" ht="28.5" customHeight="1" x14ac:dyDescent="0.35">
      <c r="A391" s="129"/>
      <c r="B391" s="85"/>
      <c r="C391" s="85"/>
      <c r="D391" s="130"/>
      <c r="E391" s="130"/>
      <c r="F391" s="130"/>
      <c r="G391" s="85"/>
      <c r="H391" s="85"/>
      <c r="I391" s="85"/>
      <c r="J391" s="85"/>
      <c r="K391" s="85"/>
      <c r="L391" s="85"/>
      <c r="M391" s="85"/>
      <c r="N391" s="85"/>
      <c r="O391" s="85"/>
      <c r="P391" s="85"/>
      <c r="Q391" s="85"/>
      <c r="R391" s="85"/>
      <c r="S391" s="85"/>
      <c r="T391" s="85"/>
      <c r="U391" s="85"/>
      <c r="V391" s="85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</row>
    <row r="392" spans="1:33" ht="28.5" customHeight="1" x14ac:dyDescent="0.35">
      <c r="A392" s="129"/>
      <c r="B392" s="85"/>
      <c r="C392" s="85"/>
      <c r="D392" s="130"/>
      <c r="E392" s="130"/>
      <c r="F392" s="130"/>
      <c r="G392" s="85"/>
      <c r="H392" s="85"/>
      <c r="I392" s="85"/>
      <c r="J392" s="85"/>
      <c r="K392" s="85"/>
      <c r="L392" s="85"/>
      <c r="M392" s="85"/>
      <c r="N392" s="85"/>
      <c r="O392" s="85"/>
      <c r="P392" s="85"/>
      <c r="Q392" s="85"/>
      <c r="R392" s="85"/>
      <c r="S392" s="85"/>
      <c r="T392" s="85"/>
      <c r="U392" s="85"/>
      <c r="V392" s="85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</row>
    <row r="393" spans="1:33" ht="28.5" customHeight="1" x14ac:dyDescent="0.35">
      <c r="A393" s="129"/>
      <c r="B393" s="85"/>
      <c r="C393" s="85"/>
      <c r="D393" s="130"/>
      <c r="E393" s="130"/>
      <c r="F393" s="130"/>
      <c r="G393" s="85"/>
      <c r="H393" s="85"/>
      <c r="I393" s="85"/>
      <c r="J393" s="85"/>
      <c r="K393" s="85"/>
      <c r="L393" s="85"/>
      <c r="M393" s="85"/>
      <c r="N393" s="85"/>
      <c r="O393" s="85"/>
      <c r="P393" s="85"/>
      <c r="Q393" s="85"/>
      <c r="R393" s="85"/>
      <c r="S393" s="85"/>
      <c r="T393" s="85"/>
      <c r="U393" s="85"/>
      <c r="V393" s="85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</row>
    <row r="394" spans="1:33" ht="28.5" customHeight="1" x14ac:dyDescent="0.35">
      <c r="A394" s="129"/>
      <c r="B394" s="85"/>
      <c r="C394" s="85"/>
      <c r="D394" s="130"/>
      <c r="E394" s="130"/>
      <c r="F394" s="130"/>
      <c r="G394" s="85"/>
      <c r="H394" s="85"/>
      <c r="I394" s="85"/>
      <c r="J394" s="85"/>
      <c r="K394" s="85"/>
      <c r="L394" s="85"/>
      <c r="M394" s="85"/>
      <c r="N394" s="85"/>
      <c r="O394" s="85"/>
      <c r="P394" s="85"/>
      <c r="Q394" s="85"/>
      <c r="R394" s="85"/>
      <c r="S394" s="85"/>
      <c r="T394" s="85"/>
      <c r="U394" s="85"/>
      <c r="V394" s="85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</row>
    <row r="395" spans="1:33" ht="28.5" customHeight="1" x14ac:dyDescent="0.35">
      <c r="A395" s="129"/>
      <c r="B395" s="85"/>
      <c r="C395" s="85"/>
      <c r="D395" s="130"/>
      <c r="E395" s="130"/>
      <c r="F395" s="130"/>
      <c r="G395" s="85"/>
      <c r="H395" s="85"/>
      <c r="I395" s="85"/>
      <c r="J395" s="85"/>
      <c r="K395" s="85"/>
      <c r="L395" s="85"/>
      <c r="M395" s="85"/>
      <c r="N395" s="85"/>
      <c r="O395" s="85"/>
      <c r="P395" s="85"/>
      <c r="Q395" s="85"/>
      <c r="R395" s="85"/>
      <c r="S395" s="85"/>
      <c r="T395" s="85"/>
      <c r="U395" s="85"/>
      <c r="V395" s="85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</row>
    <row r="396" spans="1:33" ht="28.5" customHeight="1" x14ac:dyDescent="0.35">
      <c r="A396" s="129"/>
      <c r="B396" s="85"/>
      <c r="C396" s="85"/>
      <c r="D396" s="130"/>
      <c r="E396" s="130"/>
      <c r="F396" s="130"/>
      <c r="G396" s="85"/>
      <c r="H396" s="85"/>
      <c r="I396" s="85"/>
      <c r="J396" s="85"/>
      <c r="K396" s="85"/>
      <c r="L396" s="85"/>
      <c r="M396" s="85"/>
      <c r="N396" s="85"/>
      <c r="O396" s="85"/>
      <c r="P396" s="85"/>
      <c r="Q396" s="85"/>
      <c r="R396" s="85"/>
      <c r="S396" s="85"/>
      <c r="T396" s="85"/>
      <c r="U396" s="85"/>
      <c r="V396" s="85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</row>
    <row r="397" spans="1:33" ht="28.5" customHeight="1" x14ac:dyDescent="0.35">
      <c r="A397" s="129"/>
      <c r="B397" s="85"/>
      <c r="C397" s="85"/>
      <c r="D397" s="130"/>
      <c r="E397" s="130"/>
      <c r="F397" s="130"/>
      <c r="G397" s="85"/>
      <c r="H397" s="85"/>
      <c r="I397" s="85"/>
      <c r="J397" s="85"/>
      <c r="K397" s="85"/>
      <c r="L397" s="85"/>
      <c r="M397" s="85"/>
      <c r="N397" s="85"/>
      <c r="O397" s="85"/>
      <c r="P397" s="85"/>
      <c r="Q397" s="85"/>
      <c r="R397" s="85"/>
      <c r="S397" s="85"/>
      <c r="T397" s="85"/>
      <c r="U397" s="85"/>
      <c r="V397" s="85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</row>
    <row r="398" spans="1:33" ht="28.5" customHeight="1" x14ac:dyDescent="0.35">
      <c r="A398" s="129"/>
      <c r="B398" s="85"/>
      <c r="C398" s="85"/>
      <c r="D398" s="130"/>
      <c r="E398" s="130"/>
      <c r="F398" s="130"/>
      <c r="G398" s="85"/>
      <c r="H398" s="85"/>
      <c r="I398" s="85"/>
      <c r="J398" s="85"/>
      <c r="K398" s="85"/>
      <c r="L398" s="85"/>
      <c r="M398" s="85"/>
      <c r="N398" s="85"/>
      <c r="O398" s="85"/>
      <c r="P398" s="85"/>
      <c r="Q398" s="85"/>
      <c r="R398" s="85"/>
      <c r="S398" s="85"/>
      <c r="T398" s="85"/>
      <c r="U398" s="85"/>
      <c r="V398" s="85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</row>
    <row r="399" spans="1:33" ht="28.5" customHeight="1" x14ac:dyDescent="0.35">
      <c r="A399" s="129"/>
      <c r="B399" s="85"/>
      <c r="C399" s="85"/>
      <c r="D399" s="130"/>
      <c r="E399" s="130"/>
      <c r="F399" s="130"/>
      <c r="G399" s="85"/>
      <c r="H399" s="85"/>
      <c r="I399" s="85"/>
      <c r="J399" s="85"/>
      <c r="K399" s="85"/>
      <c r="L399" s="85"/>
      <c r="M399" s="85"/>
      <c r="N399" s="85"/>
      <c r="O399" s="85"/>
      <c r="P399" s="85"/>
      <c r="Q399" s="85"/>
      <c r="R399" s="85"/>
      <c r="S399" s="85"/>
      <c r="T399" s="85"/>
      <c r="U399" s="85"/>
      <c r="V399" s="85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</row>
    <row r="400" spans="1:33" ht="28.5" customHeight="1" x14ac:dyDescent="0.35">
      <c r="A400" s="129"/>
      <c r="B400" s="85"/>
      <c r="C400" s="85"/>
      <c r="D400" s="130"/>
      <c r="E400" s="130"/>
      <c r="F400" s="130"/>
      <c r="G400" s="85"/>
      <c r="H400" s="85"/>
      <c r="I400" s="85"/>
      <c r="J400" s="85"/>
      <c r="K400" s="85"/>
      <c r="L400" s="85"/>
      <c r="M400" s="85"/>
      <c r="N400" s="85"/>
      <c r="O400" s="85"/>
      <c r="P400" s="85"/>
      <c r="Q400" s="85"/>
      <c r="R400" s="85"/>
      <c r="S400" s="85"/>
      <c r="T400" s="85"/>
      <c r="U400" s="85"/>
      <c r="V400" s="85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</row>
    <row r="401" spans="1:33" ht="28.5" customHeight="1" x14ac:dyDescent="0.35">
      <c r="A401" s="129"/>
      <c r="B401" s="85"/>
      <c r="C401" s="85"/>
      <c r="D401" s="130"/>
      <c r="E401" s="130"/>
      <c r="F401" s="130"/>
      <c r="G401" s="85"/>
      <c r="H401" s="85"/>
      <c r="I401" s="85"/>
      <c r="J401" s="85"/>
      <c r="K401" s="85"/>
      <c r="L401" s="85"/>
      <c r="M401" s="85"/>
      <c r="N401" s="85"/>
      <c r="O401" s="85"/>
      <c r="P401" s="85"/>
      <c r="Q401" s="85"/>
      <c r="R401" s="85"/>
      <c r="S401" s="85"/>
      <c r="T401" s="85"/>
      <c r="U401" s="85"/>
      <c r="V401" s="85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</row>
    <row r="402" spans="1:33" ht="28.5" customHeight="1" x14ac:dyDescent="0.35">
      <c r="A402" s="129"/>
      <c r="B402" s="85"/>
      <c r="C402" s="85"/>
      <c r="D402" s="130"/>
      <c r="E402" s="130"/>
      <c r="F402" s="130"/>
      <c r="G402" s="85"/>
      <c r="H402" s="85"/>
      <c r="I402" s="85"/>
      <c r="J402" s="85"/>
      <c r="K402" s="85"/>
      <c r="L402" s="85"/>
      <c r="M402" s="85"/>
      <c r="N402" s="85"/>
      <c r="O402" s="85"/>
      <c r="P402" s="85"/>
      <c r="Q402" s="85"/>
      <c r="R402" s="85"/>
      <c r="S402" s="85"/>
      <c r="T402" s="85"/>
      <c r="U402" s="85"/>
      <c r="V402" s="85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</row>
    <row r="403" spans="1:33" ht="28.5" customHeight="1" x14ac:dyDescent="0.35">
      <c r="A403" s="129"/>
      <c r="B403" s="85"/>
      <c r="C403" s="85"/>
      <c r="D403" s="130"/>
      <c r="E403" s="130"/>
      <c r="F403" s="130"/>
      <c r="G403" s="85"/>
      <c r="H403" s="85"/>
      <c r="I403" s="85"/>
      <c r="J403" s="85"/>
      <c r="K403" s="85"/>
      <c r="L403" s="85"/>
      <c r="M403" s="85"/>
      <c r="N403" s="85"/>
      <c r="O403" s="85"/>
      <c r="P403" s="85"/>
      <c r="Q403" s="85"/>
      <c r="R403" s="85"/>
      <c r="S403" s="85"/>
      <c r="T403" s="85"/>
      <c r="U403" s="85"/>
      <c r="V403" s="85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</row>
    <row r="404" spans="1:33" ht="28.5" customHeight="1" x14ac:dyDescent="0.35">
      <c r="A404" s="129"/>
      <c r="B404" s="85"/>
      <c r="C404" s="85"/>
      <c r="D404" s="130"/>
      <c r="E404" s="130"/>
      <c r="F404" s="130"/>
      <c r="G404" s="85"/>
      <c r="H404" s="85"/>
      <c r="I404" s="85"/>
      <c r="J404" s="85"/>
      <c r="K404" s="85"/>
      <c r="L404" s="85"/>
      <c r="M404" s="85"/>
      <c r="N404" s="85"/>
      <c r="O404" s="85"/>
      <c r="P404" s="85"/>
      <c r="Q404" s="85"/>
      <c r="R404" s="85"/>
      <c r="S404" s="85"/>
      <c r="T404" s="85"/>
      <c r="U404" s="85"/>
      <c r="V404" s="85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</row>
    <row r="405" spans="1:33" ht="28.5" customHeight="1" x14ac:dyDescent="0.35">
      <c r="A405" s="129"/>
      <c r="B405" s="85"/>
      <c r="C405" s="85"/>
      <c r="D405" s="130"/>
      <c r="E405" s="130"/>
      <c r="F405" s="130"/>
      <c r="G405" s="85"/>
      <c r="H405" s="85"/>
      <c r="I405" s="85"/>
      <c r="J405" s="85"/>
      <c r="K405" s="85"/>
      <c r="L405" s="85"/>
      <c r="M405" s="85"/>
      <c r="N405" s="85"/>
      <c r="O405" s="85"/>
      <c r="P405" s="85"/>
      <c r="Q405" s="85"/>
      <c r="R405" s="85"/>
      <c r="S405" s="85"/>
      <c r="T405" s="85"/>
      <c r="U405" s="85"/>
      <c r="V405" s="85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</row>
    <row r="406" spans="1:33" ht="28.5" customHeight="1" x14ac:dyDescent="0.35">
      <c r="A406" s="129"/>
      <c r="B406" s="85"/>
      <c r="C406" s="85"/>
      <c r="D406" s="130"/>
      <c r="E406" s="130"/>
      <c r="F406" s="130"/>
      <c r="G406" s="85"/>
      <c r="H406" s="85"/>
      <c r="I406" s="85"/>
      <c r="J406" s="85"/>
      <c r="K406" s="85"/>
      <c r="L406" s="85"/>
      <c r="M406" s="85"/>
      <c r="N406" s="85"/>
      <c r="O406" s="85"/>
      <c r="P406" s="85"/>
      <c r="Q406" s="85"/>
      <c r="R406" s="85"/>
      <c r="S406" s="85"/>
      <c r="T406" s="85"/>
      <c r="U406" s="85"/>
      <c r="V406" s="85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</row>
    <row r="407" spans="1:33" ht="28.5" customHeight="1" x14ac:dyDescent="0.35">
      <c r="A407" s="129"/>
      <c r="B407" s="85"/>
      <c r="C407" s="85"/>
      <c r="D407" s="130"/>
      <c r="E407" s="130"/>
      <c r="F407" s="130"/>
      <c r="G407" s="85"/>
      <c r="H407" s="85"/>
      <c r="I407" s="85"/>
      <c r="J407" s="85"/>
      <c r="K407" s="85"/>
      <c r="L407" s="85"/>
      <c r="M407" s="85"/>
      <c r="N407" s="85"/>
      <c r="O407" s="85"/>
      <c r="P407" s="85"/>
      <c r="Q407" s="85"/>
      <c r="R407" s="85"/>
      <c r="S407" s="85"/>
      <c r="T407" s="85"/>
      <c r="U407" s="85"/>
      <c r="V407" s="85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</row>
    <row r="408" spans="1:33" ht="28.5" customHeight="1" x14ac:dyDescent="0.35">
      <c r="A408" s="129"/>
      <c r="B408" s="85"/>
      <c r="C408" s="85"/>
      <c r="D408" s="130"/>
      <c r="E408" s="130"/>
      <c r="F408" s="130"/>
      <c r="G408" s="85"/>
      <c r="H408" s="85"/>
      <c r="I408" s="85"/>
      <c r="J408" s="85"/>
      <c r="K408" s="85"/>
      <c r="L408" s="85"/>
      <c r="M408" s="85"/>
      <c r="N408" s="85"/>
      <c r="O408" s="85"/>
      <c r="P408" s="85"/>
      <c r="Q408" s="85"/>
      <c r="R408" s="85"/>
      <c r="S408" s="85"/>
      <c r="T408" s="85"/>
      <c r="U408" s="85"/>
      <c r="V408" s="85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</row>
    <row r="409" spans="1:33" ht="28.5" customHeight="1" x14ac:dyDescent="0.35">
      <c r="A409" s="129"/>
      <c r="B409" s="85"/>
      <c r="C409" s="85"/>
      <c r="D409" s="130"/>
      <c r="E409" s="130"/>
      <c r="F409" s="130"/>
      <c r="G409" s="85"/>
      <c r="H409" s="85"/>
      <c r="I409" s="85"/>
      <c r="J409" s="85"/>
      <c r="K409" s="85"/>
      <c r="L409" s="85"/>
      <c r="M409" s="85"/>
      <c r="N409" s="85"/>
      <c r="O409" s="85"/>
      <c r="P409" s="85"/>
      <c r="Q409" s="85"/>
      <c r="R409" s="85"/>
      <c r="S409" s="85"/>
      <c r="T409" s="85"/>
      <c r="U409" s="85"/>
      <c r="V409" s="85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</row>
    <row r="410" spans="1:33" ht="28.5" customHeight="1" x14ac:dyDescent="0.35">
      <c r="A410" s="129"/>
      <c r="B410" s="85"/>
      <c r="C410" s="85"/>
      <c r="D410" s="130"/>
      <c r="E410" s="130"/>
      <c r="F410" s="130"/>
      <c r="G410" s="85"/>
      <c r="H410" s="85"/>
      <c r="I410" s="85"/>
      <c r="J410" s="85"/>
      <c r="K410" s="85"/>
      <c r="L410" s="85"/>
      <c r="M410" s="85"/>
      <c r="N410" s="85"/>
      <c r="O410" s="85"/>
      <c r="P410" s="85"/>
      <c r="Q410" s="85"/>
      <c r="R410" s="85"/>
      <c r="S410" s="85"/>
      <c r="T410" s="85"/>
      <c r="U410" s="85"/>
      <c r="V410" s="85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</row>
    <row r="411" spans="1:33" ht="28.5" customHeight="1" x14ac:dyDescent="0.35">
      <c r="A411" s="129"/>
      <c r="B411" s="85"/>
      <c r="C411" s="85"/>
      <c r="D411" s="130"/>
      <c r="E411" s="130"/>
      <c r="F411" s="130"/>
      <c r="G411" s="85"/>
      <c r="H411" s="85"/>
      <c r="I411" s="85"/>
      <c r="J411" s="85"/>
      <c r="K411" s="85"/>
      <c r="L411" s="85"/>
      <c r="M411" s="85"/>
      <c r="N411" s="85"/>
      <c r="O411" s="85"/>
      <c r="P411" s="85"/>
      <c r="Q411" s="85"/>
      <c r="R411" s="85"/>
      <c r="S411" s="85"/>
      <c r="T411" s="85"/>
      <c r="U411" s="85"/>
      <c r="V411" s="85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</row>
    <row r="412" spans="1:33" ht="28.5" customHeight="1" x14ac:dyDescent="0.35">
      <c r="A412" s="129"/>
      <c r="B412" s="85"/>
      <c r="C412" s="85"/>
      <c r="D412" s="130"/>
      <c r="E412" s="130"/>
      <c r="F412" s="130"/>
      <c r="G412" s="85"/>
      <c r="H412" s="85"/>
      <c r="I412" s="85"/>
      <c r="J412" s="85"/>
      <c r="K412" s="85"/>
      <c r="L412" s="85"/>
      <c r="M412" s="85"/>
      <c r="N412" s="85"/>
      <c r="O412" s="85"/>
      <c r="P412" s="85"/>
      <c r="Q412" s="85"/>
      <c r="R412" s="85"/>
      <c r="S412" s="85"/>
      <c r="T412" s="85"/>
      <c r="U412" s="85"/>
      <c r="V412" s="85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</row>
    <row r="413" spans="1:33" ht="28.5" customHeight="1" x14ac:dyDescent="0.35">
      <c r="A413" s="129"/>
      <c r="B413" s="85"/>
      <c r="C413" s="85"/>
      <c r="D413" s="130"/>
      <c r="E413" s="130"/>
      <c r="F413" s="130"/>
      <c r="G413" s="85"/>
      <c r="H413" s="85"/>
      <c r="I413" s="85"/>
      <c r="J413" s="85"/>
      <c r="K413" s="85"/>
      <c r="L413" s="85"/>
      <c r="M413" s="85"/>
      <c r="N413" s="85"/>
      <c r="O413" s="85"/>
      <c r="P413" s="85"/>
      <c r="Q413" s="85"/>
      <c r="R413" s="85"/>
      <c r="S413" s="85"/>
      <c r="T413" s="85"/>
      <c r="U413" s="85"/>
      <c r="V413" s="85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</row>
    <row r="414" spans="1:33" ht="28.5" customHeight="1" x14ac:dyDescent="0.35">
      <c r="A414" s="129"/>
      <c r="B414" s="85"/>
      <c r="C414" s="85"/>
      <c r="D414" s="130"/>
      <c r="E414" s="130"/>
      <c r="F414" s="130"/>
      <c r="G414" s="85"/>
      <c r="H414" s="85"/>
      <c r="I414" s="85"/>
      <c r="J414" s="85"/>
      <c r="K414" s="85"/>
      <c r="L414" s="85"/>
      <c r="M414" s="85"/>
      <c r="N414" s="85"/>
      <c r="O414" s="85"/>
      <c r="P414" s="85"/>
      <c r="Q414" s="85"/>
      <c r="R414" s="85"/>
      <c r="S414" s="85"/>
      <c r="T414" s="85"/>
      <c r="U414" s="85"/>
      <c r="V414" s="85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</row>
    <row r="415" spans="1:33" ht="28.5" customHeight="1" x14ac:dyDescent="0.35">
      <c r="A415" s="129"/>
      <c r="B415" s="85"/>
      <c r="C415" s="85"/>
      <c r="D415" s="130"/>
      <c r="E415" s="130"/>
      <c r="F415" s="130"/>
      <c r="G415" s="85"/>
      <c r="H415" s="85"/>
      <c r="I415" s="85"/>
      <c r="J415" s="85"/>
      <c r="K415" s="85"/>
      <c r="L415" s="85"/>
      <c r="M415" s="85"/>
      <c r="N415" s="85"/>
      <c r="O415" s="85"/>
      <c r="P415" s="85"/>
      <c r="Q415" s="85"/>
      <c r="R415" s="85"/>
      <c r="S415" s="85"/>
      <c r="T415" s="85"/>
      <c r="U415" s="85"/>
      <c r="V415" s="85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</row>
    <row r="416" spans="1:33" ht="28.5" customHeight="1" x14ac:dyDescent="0.35">
      <c r="A416" s="129"/>
      <c r="B416" s="85"/>
      <c r="C416" s="85"/>
      <c r="D416" s="130"/>
      <c r="E416" s="130"/>
      <c r="F416" s="130"/>
      <c r="G416" s="85"/>
      <c r="H416" s="85"/>
      <c r="I416" s="85"/>
      <c r="J416" s="85"/>
      <c r="K416" s="85"/>
      <c r="L416" s="85"/>
      <c r="M416" s="85"/>
      <c r="N416" s="85"/>
      <c r="O416" s="85"/>
      <c r="P416" s="85"/>
      <c r="Q416" s="85"/>
      <c r="R416" s="85"/>
      <c r="S416" s="85"/>
      <c r="T416" s="85"/>
      <c r="U416" s="85"/>
      <c r="V416" s="85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</row>
    <row r="417" spans="1:33" ht="28.5" customHeight="1" x14ac:dyDescent="0.35">
      <c r="A417" s="129"/>
      <c r="B417" s="85"/>
      <c r="C417" s="85"/>
      <c r="D417" s="130"/>
      <c r="E417" s="130"/>
      <c r="F417" s="130"/>
      <c r="G417" s="85"/>
      <c r="H417" s="85"/>
      <c r="I417" s="85"/>
      <c r="J417" s="85"/>
      <c r="K417" s="85"/>
      <c r="L417" s="85"/>
      <c r="M417" s="85"/>
      <c r="N417" s="85"/>
      <c r="O417" s="85"/>
      <c r="P417" s="85"/>
      <c r="Q417" s="85"/>
      <c r="R417" s="85"/>
      <c r="S417" s="85"/>
      <c r="T417" s="85"/>
      <c r="U417" s="85"/>
      <c r="V417" s="85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</row>
    <row r="418" spans="1:33" ht="28.5" customHeight="1" x14ac:dyDescent="0.35">
      <c r="A418" s="129"/>
      <c r="B418" s="85"/>
      <c r="C418" s="85"/>
      <c r="D418" s="130"/>
      <c r="E418" s="130"/>
      <c r="F418" s="130"/>
      <c r="G418" s="85"/>
      <c r="H418" s="85"/>
      <c r="I418" s="85"/>
      <c r="J418" s="85"/>
      <c r="K418" s="85"/>
      <c r="L418" s="85"/>
      <c r="M418" s="85"/>
      <c r="N418" s="85"/>
      <c r="O418" s="85"/>
      <c r="P418" s="85"/>
      <c r="Q418" s="85"/>
      <c r="R418" s="85"/>
      <c r="S418" s="85"/>
      <c r="T418" s="85"/>
      <c r="U418" s="85"/>
      <c r="V418" s="85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</row>
    <row r="419" spans="1:33" ht="28.5" customHeight="1" x14ac:dyDescent="0.35">
      <c r="A419" s="129"/>
      <c r="B419" s="85"/>
      <c r="C419" s="85"/>
      <c r="D419" s="130"/>
      <c r="E419" s="130"/>
      <c r="F419" s="130"/>
      <c r="G419" s="85"/>
      <c r="H419" s="85"/>
      <c r="I419" s="85"/>
      <c r="J419" s="85"/>
      <c r="K419" s="85"/>
      <c r="L419" s="85"/>
      <c r="M419" s="85"/>
      <c r="N419" s="85"/>
      <c r="O419" s="85"/>
      <c r="P419" s="85"/>
      <c r="Q419" s="85"/>
      <c r="R419" s="85"/>
      <c r="S419" s="85"/>
      <c r="T419" s="85"/>
      <c r="U419" s="85"/>
      <c r="V419" s="85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</row>
    <row r="420" spans="1:33" ht="28.5" customHeight="1" x14ac:dyDescent="0.35">
      <c r="A420" s="129"/>
      <c r="B420" s="85"/>
      <c r="C420" s="85"/>
      <c r="D420" s="130"/>
      <c r="E420" s="130"/>
      <c r="F420" s="130"/>
      <c r="G420" s="85"/>
      <c r="H420" s="85"/>
      <c r="I420" s="85"/>
      <c r="J420" s="85"/>
      <c r="K420" s="85"/>
      <c r="L420" s="85"/>
      <c r="M420" s="85"/>
      <c r="N420" s="85"/>
      <c r="O420" s="85"/>
      <c r="P420" s="85"/>
      <c r="Q420" s="85"/>
      <c r="R420" s="85"/>
      <c r="S420" s="85"/>
      <c r="T420" s="85"/>
      <c r="U420" s="85"/>
      <c r="V420" s="85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</row>
    <row r="421" spans="1:33" ht="28.5" customHeight="1" x14ac:dyDescent="0.35">
      <c r="A421" s="129"/>
      <c r="B421" s="85"/>
      <c r="C421" s="85"/>
      <c r="D421" s="130"/>
      <c r="E421" s="130"/>
      <c r="F421" s="130"/>
      <c r="G421" s="85"/>
      <c r="H421" s="85"/>
      <c r="I421" s="85"/>
      <c r="J421" s="85"/>
      <c r="K421" s="85"/>
      <c r="L421" s="85"/>
      <c r="M421" s="85"/>
      <c r="N421" s="85"/>
      <c r="O421" s="85"/>
      <c r="P421" s="85"/>
      <c r="Q421" s="85"/>
      <c r="R421" s="85"/>
      <c r="S421" s="85"/>
      <c r="T421" s="85"/>
      <c r="U421" s="85"/>
      <c r="V421" s="85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</row>
    <row r="422" spans="1:33" ht="28.5" customHeight="1" x14ac:dyDescent="0.35">
      <c r="A422" s="129"/>
      <c r="B422" s="85"/>
      <c r="C422" s="85"/>
      <c r="D422" s="130"/>
      <c r="E422" s="130"/>
      <c r="F422" s="130"/>
      <c r="G422" s="85"/>
      <c r="H422" s="85"/>
      <c r="I422" s="85"/>
      <c r="J422" s="85"/>
      <c r="K422" s="85"/>
      <c r="L422" s="85"/>
      <c r="M422" s="85"/>
      <c r="N422" s="85"/>
      <c r="O422" s="85"/>
      <c r="P422" s="85"/>
      <c r="Q422" s="85"/>
      <c r="R422" s="85"/>
      <c r="S422" s="85"/>
      <c r="T422" s="85"/>
      <c r="U422" s="85"/>
      <c r="V422" s="85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</row>
    <row r="423" spans="1:33" ht="28.5" customHeight="1" x14ac:dyDescent="0.35">
      <c r="A423" s="129"/>
      <c r="B423" s="85"/>
      <c r="C423" s="85"/>
      <c r="D423" s="130"/>
      <c r="E423" s="130"/>
      <c r="F423" s="130"/>
      <c r="G423" s="85"/>
      <c r="H423" s="85"/>
      <c r="I423" s="85"/>
      <c r="J423" s="85"/>
      <c r="K423" s="85"/>
      <c r="L423" s="85"/>
      <c r="M423" s="85"/>
      <c r="N423" s="85"/>
      <c r="O423" s="85"/>
      <c r="P423" s="85"/>
      <c r="Q423" s="85"/>
      <c r="R423" s="85"/>
      <c r="S423" s="85"/>
      <c r="T423" s="85"/>
      <c r="U423" s="85"/>
      <c r="V423" s="85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</row>
    <row r="424" spans="1:33" ht="28.5" customHeight="1" x14ac:dyDescent="0.35">
      <c r="A424" s="129"/>
      <c r="B424" s="85"/>
      <c r="C424" s="85"/>
      <c r="D424" s="130"/>
      <c r="E424" s="130"/>
      <c r="F424" s="130"/>
      <c r="G424" s="85"/>
      <c r="H424" s="85"/>
      <c r="I424" s="85"/>
      <c r="J424" s="85"/>
      <c r="K424" s="85"/>
      <c r="L424" s="85"/>
      <c r="M424" s="85"/>
      <c r="N424" s="85"/>
      <c r="O424" s="85"/>
      <c r="P424" s="85"/>
      <c r="Q424" s="85"/>
      <c r="R424" s="85"/>
      <c r="S424" s="85"/>
      <c r="T424" s="85"/>
      <c r="U424" s="85"/>
      <c r="V424" s="85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</row>
    <row r="425" spans="1:33" ht="28.5" customHeight="1" x14ac:dyDescent="0.35">
      <c r="A425" s="129"/>
      <c r="B425" s="85"/>
      <c r="C425" s="85"/>
      <c r="D425" s="130"/>
      <c r="E425" s="130"/>
      <c r="F425" s="130"/>
      <c r="G425" s="85"/>
      <c r="H425" s="85"/>
      <c r="I425" s="85"/>
      <c r="J425" s="85"/>
      <c r="K425" s="85"/>
      <c r="L425" s="85"/>
      <c r="M425" s="85"/>
      <c r="N425" s="85"/>
      <c r="O425" s="85"/>
      <c r="P425" s="85"/>
      <c r="Q425" s="85"/>
      <c r="R425" s="85"/>
      <c r="S425" s="85"/>
      <c r="T425" s="85"/>
      <c r="U425" s="85"/>
      <c r="V425" s="85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</row>
    <row r="426" spans="1:33" ht="28.5" customHeight="1" x14ac:dyDescent="0.35">
      <c r="A426" s="129"/>
      <c r="B426" s="85"/>
      <c r="C426" s="85"/>
      <c r="D426" s="130"/>
      <c r="E426" s="130"/>
      <c r="F426" s="130"/>
      <c r="G426" s="85"/>
      <c r="H426" s="85"/>
      <c r="I426" s="85"/>
      <c r="J426" s="85"/>
      <c r="K426" s="85"/>
      <c r="L426" s="85"/>
      <c r="M426" s="85"/>
      <c r="N426" s="85"/>
      <c r="O426" s="85"/>
      <c r="P426" s="85"/>
      <c r="Q426" s="85"/>
      <c r="R426" s="85"/>
      <c r="S426" s="85"/>
      <c r="T426" s="85"/>
      <c r="U426" s="85"/>
      <c r="V426" s="85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</row>
    <row r="427" spans="1:33" ht="28.5" customHeight="1" x14ac:dyDescent="0.35">
      <c r="A427" s="129"/>
      <c r="B427" s="85"/>
      <c r="C427" s="85"/>
      <c r="D427" s="130"/>
      <c r="E427" s="130"/>
      <c r="F427" s="130"/>
      <c r="G427" s="85"/>
      <c r="H427" s="85"/>
      <c r="I427" s="85"/>
      <c r="J427" s="85"/>
      <c r="K427" s="85"/>
      <c r="L427" s="85"/>
      <c r="M427" s="85"/>
      <c r="N427" s="85"/>
      <c r="O427" s="85"/>
      <c r="P427" s="85"/>
      <c r="Q427" s="85"/>
      <c r="R427" s="85"/>
      <c r="S427" s="85"/>
      <c r="T427" s="85"/>
      <c r="U427" s="85"/>
      <c r="V427" s="85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</row>
    <row r="428" spans="1:33" ht="28.5" customHeight="1" x14ac:dyDescent="0.35">
      <c r="A428" s="129"/>
      <c r="B428" s="85"/>
      <c r="C428" s="85"/>
      <c r="D428" s="130"/>
      <c r="E428" s="130"/>
      <c r="F428" s="130"/>
      <c r="G428" s="85"/>
      <c r="H428" s="85"/>
      <c r="I428" s="85"/>
      <c r="J428" s="85"/>
      <c r="K428" s="85"/>
      <c r="L428" s="85"/>
      <c r="M428" s="85"/>
      <c r="N428" s="85"/>
      <c r="O428" s="85"/>
      <c r="P428" s="85"/>
      <c r="Q428" s="85"/>
      <c r="R428" s="85"/>
      <c r="S428" s="85"/>
      <c r="T428" s="85"/>
      <c r="U428" s="85"/>
      <c r="V428" s="85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</row>
    <row r="429" spans="1:33" ht="28.5" customHeight="1" x14ac:dyDescent="0.35">
      <c r="A429" s="129"/>
      <c r="B429" s="85"/>
      <c r="C429" s="85"/>
      <c r="D429" s="130"/>
      <c r="E429" s="130"/>
      <c r="F429" s="130"/>
      <c r="G429" s="85"/>
      <c r="H429" s="85"/>
      <c r="I429" s="85"/>
      <c r="J429" s="85"/>
      <c r="K429" s="85"/>
      <c r="L429" s="85"/>
      <c r="M429" s="85"/>
      <c r="N429" s="85"/>
      <c r="O429" s="85"/>
      <c r="P429" s="85"/>
      <c r="Q429" s="85"/>
      <c r="R429" s="85"/>
      <c r="S429" s="85"/>
      <c r="T429" s="85"/>
      <c r="U429" s="85"/>
      <c r="V429" s="85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</row>
    <row r="430" spans="1:33" ht="28.5" customHeight="1" x14ac:dyDescent="0.35">
      <c r="A430" s="129"/>
      <c r="B430" s="85"/>
      <c r="C430" s="85"/>
      <c r="D430" s="130"/>
      <c r="E430" s="130"/>
      <c r="F430" s="130"/>
      <c r="G430" s="85"/>
      <c r="H430" s="85"/>
      <c r="I430" s="85"/>
      <c r="J430" s="85"/>
      <c r="K430" s="85"/>
      <c r="L430" s="85"/>
      <c r="M430" s="85"/>
      <c r="N430" s="85"/>
      <c r="O430" s="85"/>
      <c r="P430" s="85"/>
      <c r="Q430" s="85"/>
      <c r="R430" s="85"/>
      <c r="S430" s="85"/>
      <c r="T430" s="85"/>
      <c r="U430" s="85"/>
      <c r="V430" s="85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</row>
    <row r="431" spans="1:33" ht="28.5" customHeight="1" x14ac:dyDescent="0.35">
      <c r="A431" s="129"/>
      <c r="B431" s="85"/>
      <c r="C431" s="85"/>
      <c r="D431" s="130"/>
      <c r="E431" s="130"/>
      <c r="F431" s="130"/>
      <c r="G431" s="85"/>
      <c r="H431" s="85"/>
      <c r="I431" s="85"/>
      <c r="J431" s="85"/>
      <c r="K431" s="85"/>
      <c r="L431" s="85"/>
      <c r="M431" s="85"/>
      <c r="N431" s="85"/>
      <c r="O431" s="85"/>
      <c r="P431" s="85"/>
      <c r="Q431" s="85"/>
      <c r="R431" s="85"/>
      <c r="S431" s="85"/>
      <c r="T431" s="85"/>
      <c r="U431" s="85"/>
      <c r="V431" s="85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</row>
    <row r="432" spans="1:33" ht="28.5" customHeight="1" x14ac:dyDescent="0.35">
      <c r="A432" s="129"/>
      <c r="B432" s="85"/>
      <c r="C432" s="85"/>
      <c r="D432" s="130"/>
      <c r="E432" s="130"/>
      <c r="F432" s="130"/>
      <c r="G432" s="85"/>
      <c r="H432" s="85"/>
      <c r="I432" s="85"/>
      <c r="J432" s="85"/>
      <c r="K432" s="85"/>
      <c r="L432" s="85"/>
      <c r="M432" s="85"/>
      <c r="N432" s="85"/>
      <c r="O432" s="85"/>
      <c r="P432" s="85"/>
      <c r="Q432" s="85"/>
      <c r="R432" s="85"/>
      <c r="S432" s="85"/>
      <c r="T432" s="85"/>
      <c r="U432" s="85"/>
      <c r="V432" s="85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</row>
    <row r="433" spans="1:33" ht="28.5" customHeight="1" x14ac:dyDescent="0.35">
      <c r="A433" s="129"/>
      <c r="B433" s="85"/>
      <c r="C433" s="85"/>
      <c r="D433" s="130"/>
      <c r="E433" s="130"/>
      <c r="F433" s="130"/>
      <c r="G433" s="85"/>
      <c r="H433" s="85"/>
      <c r="I433" s="85"/>
      <c r="J433" s="85"/>
      <c r="K433" s="85"/>
      <c r="L433" s="85"/>
      <c r="M433" s="85"/>
      <c r="N433" s="85"/>
      <c r="O433" s="85"/>
      <c r="P433" s="85"/>
      <c r="Q433" s="85"/>
      <c r="R433" s="85"/>
      <c r="S433" s="85"/>
      <c r="T433" s="85"/>
      <c r="U433" s="85"/>
      <c r="V433" s="85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</row>
    <row r="434" spans="1:33" ht="28.5" customHeight="1" x14ac:dyDescent="0.35">
      <c r="A434" s="129"/>
      <c r="B434" s="85"/>
      <c r="C434" s="85"/>
      <c r="D434" s="130"/>
      <c r="E434" s="130"/>
      <c r="F434" s="130"/>
      <c r="G434" s="85"/>
      <c r="H434" s="85"/>
      <c r="I434" s="85"/>
      <c r="J434" s="85"/>
      <c r="K434" s="85"/>
      <c r="L434" s="85"/>
      <c r="M434" s="85"/>
      <c r="N434" s="85"/>
      <c r="O434" s="85"/>
      <c r="P434" s="85"/>
      <c r="Q434" s="85"/>
      <c r="R434" s="85"/>
      <c r="S434" s="85"/>
      <c r="T434" s="85"/>
      <c r="U434" s="85"/>
      <c r="V434" s="85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</row>
    <row r="435" spans="1:33" ht="28.5" customHeight="1" x14ac:dyDescent="0.35">
      <c r="A435" s="129"/>
      <c r="B435" s="85"/>
      <c r="C435" s="85"/>
      <c r="D435" s="130"/>
      <c r="E435" s="130"/>
      <c r="F435" s="130"/>
      <c r="G435" s="85"/>
      <c r="H435" s="85"/>
      <c r="I435" s="85"/>
      <c r="J435" s="85"/>
      <c r="K435" s="85"/>
      <c r="L435" s="85"/>
      <c r="M435" s="85"/>
      <c r="N435" s="85"/>
      <c r="O435" s="85"/>
      <c r="P435" s="85"/>
      <c r="Q435" s="85"/>
      <c r="R435" s="85"/>
      <c r="S435" s="85"/>
      <c r="T435" s="85"/>
      <c r="U435" s="85"/>
      <c r="V435" s="85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</row>
    <row r="436" spans="1:33" ht="28.5" customHeight="1" x14ac:dyDescent="0.35">
      <c r="A436" s="129"/>
      <c r="B436" s="85"/>
      <c r="C436" s="85"/>
      <c r="D436" s="130"/>
      <c r="E436" s="130"/>
      <c r="F436" s="130"/>
      <c r="G436" s="85"/>
      <c r="H436" s="85"/>
      <c r="I436" s="85"/>
      <c r="J436" s="85"/>
      <c r="K436" s="85"/>
      <c r="L436" s="85"/>
      <c r="M436" s="85"/>
      <c r="N436" s="85"/>
      <c r="O436" s="85"/>
      <c r="P436" s="85"/>
      <c r="Q436" s="85"/>
      <c r="R436" s="85"/>
      <c r="S436" s="85"/>
      <c r="T436" s="85"/>
      <c r="U436" s="85"/>
      <c r="V436" s="85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</row>
    <row r="437" spans="1:33" ht="28.5" customHeight="1" x14ac:dyDescent="0.35">
      <c r="A437" s="129"/>
      <c r="B437" s="85"/>
      <c r="C437" s="85"/>
      <c r="D437" s="130"/>
      <c r="E437" s="130"/>
      <c r="F437" s="130"/>
      <c r="G437" s="85"/>
      <c r="H437" s="85"/>
      <c r="I437" s="85"/>
      <c r="J437" s="85"/>
      <c r="K437" s="85"/>
      <c r="L437" s="85"/>
      <c r="M437" s="85"/>
      <c r="N437" s="85"/>
      <c r="O437" s="85"/>
      <c r="P437" s="85"/>
      <c r="Q437" s="85"/>
      <c r="R437" s="85"/>
      <c r="S437" s="85"/>
      <c r="T437" s="85"/>
      <c r="U437" s="85"/>
      <c r="V437" s="85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</row>
    <row r="438" spans="1:33" ht="28.5" customHeight="1" x14ac:dyDescent="0.35">
      <c r="A438" s="129"/>
      <c r="B438" s="85"/>
      <c r="C438" s="85"/>
      <c r="D438" s="130"/>
      <c r="E438" s="130"/>
      <c r="F438" s="130"/>
      <c r="G438" s="85"/>
      <c r="H438" s="85"/>
      <c r="I438" s="85"/>
      <c r="J438" s="85"/>
      <c r="K438" s="85"/>
      <c r="L438" s="85"/>
      <c r="M438" s="85"/>
      <c r="N438" s="85"/>
      <c r="O438" s="85"/>
      <c r="P438" s="85"/>
      <c r="Q438" s="85"/>
      <c r="R438" s="85"/>
      <c r="S438" s="85"/>
      <c r="T438" s="85"/>
      <c r="U438" s="85"/>
      <c r="V438" s="85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</row>
    <row r="439" spans="1:33" ht="28.5" customHeight="1" x14ac:dyDescent="0.35">
      <c r="A439" s="129"/>
      <c r="B439" s="85"/>
      <c r="C439" s="85"/>
      <c r="D439" s="130"/>
      <c r="E439" s="130"/>
      <c r="F439" s="130"/>
      <c r="G439" s="85"/>
      <c r="H439" s="85"/>
      <c r="I439" s="85"/>
      <c r="J439" s="85"/>
      <c r="K439" s="85"/>
      <c r="L439" s="85"/>
      <c r="M439" s="85"/>
      <c r="N439" s="85"/>
      <c r="O439" s="85"/>
      <c r="P439" s="85"/>
      <c r="Q439" s="85"/>
      <c r="R439" s="85"/>
      <c r="S439" s="85"/>
      <c r="T439" s="85"/>
      <c r="U439" s="85"/>
      <c r="V439" s="85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</row>
    <row r="440" spans="1:33" ht="28.5" customHeight="1" x14ac:dyDescent="0.35">
      <c r="A440" s="129"/>
      <c r="B440" s="85"/>
      <c r="C440" s="85"/>
      <c r="D440" s="130"/>
      <c r="E440" s="130"/>
      <c r="F440" s="130"/>
      <c r="G440" s="85"/>
      <c r="H440" s="85"/>
      <c r="I440" s="85"/>
      <c r="J440" s="85"/>
      <c r="K440" s="85"/>
      <c r="L440" s="85"/>
      <c r="M440" s="85"/>
      <c r="N440" s="85"/>
      <c r="O440" s="85"/>
      <c r="P440" s="85"/>
      <c r="Q440" s="85"/>
      <c r="R440" s="85"/>
      <c r="S440" s="85"/>
      <c r="T440" s="85"/>
      <c r="U440" s="85"/>
      <c r="V440" s="85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</row>
    <row r="441" spans="1:33" ht="28.5" customHeight="1" x14ac:dyDescent="0.35">
      <c r="A441" s="129"/>
      <c r="B441" s="85"/>
      <c r="C441" s="85"/>
      <c r="D441" s="130"/>
      <c r="E441" s="130"/>
      <c r="F441" s="130"/>
      <c r="G441" s="85"/>
      <c r="H441" s="85"/>
      <c r="I441" s="85"/>
      <c r="J441" s="85"/>
      <c r="K441" s="85"/>
      <c r="L441" s="85"/>
      <c r="M441" s="85"/>
      <c r="N441" s="85"/>
      <c r="O441" s="85"/>
      <c r="P441" s="85"/>
      <c r="Q441" s="85"/>
      <c r="R441" s="85"/>
      <c r="S441" s="85"/>
      <c r="T441" s="85"/>
      <c r="U441" s="85"/>
      <c r="V441" s="85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</row>
    <row r="442" spans="1:33" ht="28.5" customHeight="1" x14ac:dyDescent="0.35">
      <c r="A442" s="129"/>
      <c r="B442" s="85"/>
      <c r="C442" s="85"/>
      <c r="D442" s="130"/>
      <c r="E442" s="130"/>
      <c r="F442" s="130"/>
      <c r="G442" s="85"/>
      <c r="H442" s="85"/>
      <c r="I442" s="85"/>
      <c r="J442" s="85"/>
      <c r="K442" s="85"/>
      <c r="L442" s="85"/>
      <c r="M442" s="85"/>
      <c r="N442" s="85"/>
      <c r="O442" s="85"/>
      <c r="P442" s="85"/>
      <c r="Q442" s="85"/>
      <c r="R442" s="85"/>
      <c r="S442" s="85"/>
      <c r="T442" s="85"/>
      <c r="U442" s="85"/>
      <c r="V442" s="85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</row>
    <row r="443" spans="1:33" ht="28.5" customHeight="1" x14ac:dyDescent="0.35">
      <c r="A443" s="129"/>
      <c r="B443" s="85"/>
      <c r="C443" s="85"/>
      <c r="D443" s="130"/>
      <c r="E443" s="130"/>
      <c r="F443" s="130"/>
      <c r="G443" s="85"/>
      <c r="H443" s="85"/>
      <c r="I443" s="85"/>
      <c r="J443" s="85"/>
      <c r="K443" s="85"/>
      <c r="L443" s="85"/>
      <c r="M443" s="85"/>
      <c r="N443" s="85"/>
      <c r="O443" s="85"/>
      <c r="P443" s="85"/>
      <c r="Q443" s="85"/>
      <c r="R443" s="85"/>
      <c r="S443" s="85"/>
      <c r="T443" s="85"/>
      <c r="U443" s="85"/>
      <c r="V443" s="85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</row>
    <row r="444" spans="1:33" ht="28.5" customHeight="1" x14ac:dyDescent="0.35">
      <c r="A444" s="129"/>
      <c r="B444" s="85"/>
      <c r="C444" s="85"/>
      <c r="D444" s="130"/>
      <c r="E444" s="130"/>
      <c r="F444" s="130"/>
      <c r="G444" s="85"/>
      <c r="H444" s="85"/>
      <c r="I444" s="85"/>
      <c r="J444" s="85"/>
      <c r="K444" s="85"/>
      <c r="L444" s="85"/>
      <c r="M444" s="85"/>
      <c r="N444" s="85"/>
      <c r="O444" s="85"/>
      <c r="P444" s="85"/>
      <c r="Q444" s="85"/>
      <c r="R444" s="85"/>
      <c r="S444" s="85"/>
      <c r="T444" s="85"/>
      <c r="U444" s="85"/>
      <c r="V444" s="85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</row>
    <row r="445" spans="1:33" ht="28.5" customHeight="1" x14ac:dyDescent="0.35">
      <c r="A445" s="129"/>
      <c r="B445" s="85"/>
      <c r="C445" s="85"/>
      <c r="D445" s="130"/>
      <c r="E445" s="130"/>
      <c r="F445" s="130"/>
      <c r="G445" s="85"/>
      <c r="H445" s="85"/>
      <c r="I445" s="85"/>
      <c r="J445" s="85"/>
      <c r="K445" s="85"/>
      <c r="L445" s="85"/>
      <c r="M445" s="85"/>
      <c r="N445" s="85"/>
      <c r="O445" s="85"/>
      <c r="P445" s="85"/>
      <c r="Q445" s="85"/>
      <c r="R445" s="85"/>
      <c r="S445" s="85"/>
      <c r="T445" s="85"/>
      <c r="U445" s="85"/>
      <c r="V445" s="85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</row>
    <row r="446" spans="1:33" ht="28.5" customHeight="1" x14ac:dyDescent="0.35">
      <c r="A446" s="129"/>
      <c r="B446" s="85"/>
      <c r="C446" s="85"/>
      <c r="D446" s="130"/>
      <c r="E446" s="130"/>
      <c r="F446" s="130"/>
      <c r="G446" s="85"/>
      <c r="H446" s="85"/>
      <c r="I446" s="85"/>
      <c r="J446" s="85"/>
      <c r="K446" s="85"/>
      <c r="L446" s="85"/>
      <c r="M446" s="85"/>
      <c r="N446" s="85"/>
      <c r="O446" s="85"/>
      <c r="P446" s="85"/>
      <c r="Q446" s="85"/>
      <c r="R446" s="85"/>
      <c r="S446" s="85"/>
      <c r="T446" s="85"/>
      <c r="U446" s="85"/>
      <c r="V446" s="85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</row>
    <row r="447" spans="1:33" ht="28.5" customHeight="1" x14ac:dyDescent="0.35">
      <c r="A447" s="129"/>
      <c r="B447" s="85"/>
      <c r="C447" s="85"/>
      <c r="D447" s="130"/>
      <c r="E447" s="130"/>
      <c r="F447" s="130"/>
      <c r="G447" s="85"/>
      <c r="H447" s="85"/>
      <c r="I447" s="85"/>
      <c r="J447" s="85"/>
      <c r="K447" s="85"/>
      <c r="L447" s="85"/>
      <c r="M447" s="85"/>
      <c r="N447" s="85"/>
      <c r="O447" s="85"/>
      <c r="P447" s="85"/>
      <c r="Q447" s="85"/>
      <c r="R447" s="85"/>
      <c r="S447" s="85"/>
      <c r="T447" s="85"/>
      <c r="U447" s="85"/>
      <c r="V447" s="85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</row>
    <row r="448" spans="1:33" ht="28.5" customHeight="1" x14ac:dyDescent="0.35">
      <c r="A448" s="129"/>
      <c r="B448" s="85"/>
      <c r="C448" s="85"/>
      <c r="D448" s="130"/>
      <c r="E448" s="130"/>
      <c r="F448" s="130"/>
      <c r="G448" s="85"/>
      <c r="H448" s="85"/>
      <c r="I448" s="85"/>
      <c r="J448" s="85"/>
      <c r="K448" s="85"/>
      <c r="L448" s="85"/>
      <c r="M448" s="85"/>
      <c r="N448" s="85"/>
      <c r="O448" s="85"/>
      <c r="P448" s="85"/>
      <c r="Q448" s="85"/>
      <c r="R448" s="85"/>
      <c r="S448" s="85"/>
      <c r="T448" s="85"/>
      <c r="U448" s="85"/>
      <c r="V448" s="85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</row>
    <row r="449" spans="1:33" ht="28.5" customHeight="1" x14ac:dyDescent="0.35">
      <c r="A449" s="129"/>
      <c r="B449" s="85"/>
      <c r="C449" s="85"/>
      <c r="D449" s="130"/>
      <c r="E449" s="130"/>
      <c r="F449" s="130"/>
      <c r="G449" s="85"/>
      <c r="H449" s="85"/>
      <c r="I449" s="85"/>
      <c r="J449" s="85"/>
      <c r="K449" s="85"/>
      <c r="L449" s="85"/>
      <c r="M449" s="85"/>
      <c r="N449" s="85"/>
      <c r="O449" s="85"/>
      <c r="P449" s="85"/>
      <c r="Q449" s="85"/>
      <c r="R449" s="85"/>
      <c r="S449" s="85"/>
      <c r="T449" s="85"/>
      <c r="U449" s="85"/>
      <c r="V449" s="85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</row>
    <row r="450" spans="1:33" ht="28.5" customHeight="1" x14ac:dyDescent="0.35">
      <c r="A450" s="129"/>
      <c r="B450" s="85"/>
      <c r="C450" s="85"/>
      <c r="D450" s="130"/>
      <c r="E450" s="130"/>
      <c r="F450" s="130"/>
      <c r="G450" s="85"/>
      <c r="H450" s="85"/>
      <c r="I450" s="85"/>
      <c r="J450" s="85"/>
      <c r="K450" s="85"/>
      <c r="L450" s="85"/>
      <c r="M450" s="85"/>
      <c r="N450" s="85"/>
      <c r="O450" s="85"/>
      <c r="P450" s="85"/>
      <c r="Q450" s="85"/>
      <c r="R450" s="85"/>
      <c r="S450" s="85"/>
      <c r="T450" s="85"/>
      <c r="U450" s="85"/>
      <c r="V450" s="85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</row>
    <row r="451" spans="1:33" ht="28.5" customHeight="1" x14ac:dyDescent="0.35">
      <c r="A451" s="129"/>
      <c r="B451" s="85"/>
      <c r="C451" s="85"/>
      <c r="D451" s="130"/>
      <c r="E451" s="130"/>
      <c r="F451" s="130"/>
      <c r="G451" s="85"/>
      <c r="H451" s="85"/>
      <c r="I451" s="85"/>
      <c r="J451" s="85"/>
      <c r="K451" s="85"/>
      <c r="L451" s="85"/>
      <c r="M451" s="85"/>
      <c r="N451" s="85"/>
      <c r="O451" s="85"/>
      <c r="P451" s="85"/>
      <c r="Q451" s="85"/>
      <c r="R451" s="85"/>
      <c r="S451" s="85"/>
      <c r="T451" s="85"/>
      <c r="U451" s="85"/>
      <c r="V451" s="85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</row>
    <row r="452" spans="1:33" ht="28.5" customHeight="1" x14ac:dyDescent="0.35">
      <c r="A452" s="129"/>
      <c r="B452" s="85"/>
      <c r="C452" s="85"/>
      <c r="D452" s="130"/>
      <c r="E452" s="130"/>
      <c r="F452" s="130"/>
      <c r="G452" s="85"/>
      <c r="H452" s="85"/>
      <c r="I452" s="85"/>
      <c r="J452" s="85"/>
      <c r="K452" s="85"/>
      <c r="L452" s="85"/>
      <c r="M452" s="85"/>
      <c r="N452" s="85"/>
      <c r="O452" s="85"/>
      <c r="P452" s="85"/>
      <c r="Q452" s="85"/>
      <c r="R452" s="85"/>
      <c r="S452" s="85"/>
      <c r="T452" s="85"/>
      <c r="U452" s="85"/>
      <c r="V452" s="85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</row>
    <row r="453" spans="1:33" ht="28.5" customHeight="1" x14ac:dyDescent="0.35">
      <c r="A453" s="129"/>
      <c r="B453" s="85"/>
      <c r="C453" s="85"/>
      <c r="D453" s="130"/>
      <c r="E453" s="130"/>
      <c r="F453" s="130"/>
      <c r="G453" s="85"/>
      <c r="H453" s="85"/>
      <c r="I453" s="85"/>
      <c r="J453" s="85"/>
      <c r="K453" s="85"/>
      <c r="L453" s="85"/>
      <c r="M453" s="85"/>
      <c r="N453" s="85"/>
      <c r="O453" s="85"/>
      <c r="P453" s="85"/>
      <c r="Q453" s="85"/>
      <c r="R453" s="85"/>
      <c r="S453" s="85"/>
      <c r="T453" s="85"/>
      <c r="U453" s="85"/>
      <c r="V453" s="85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</row>
    <row r="454" spans="1:33" ht="28.5" customHeight="1" x14ac:dyDescent="0.35">
      <c r="A454" s="129"/>
      <c r="B454" s="85"/>
      <c r="C454" s="85"/>
      <c r="D454" s="130"/>
      <c r="E454" s="130"/>
      <c r="F454" s="130"/>
      <c r="G454" s="85"/>
      <c r="H454" s="85"/>
      <c r="I454" s="85"/>
      <c r="J454" s="85"/>
      <c r="K454" s="85"/>
      <c r="L454" s="85"/>
      <c r="M454" s="85"/>
      <c r="N454" s="85"/>
      <c r="O454" s="85"/>
      <c r="P454" s="85"/>
      <c r="Q454" s="85"/>
      <c r="R454" s="85"/>
      <c r="S454" s="85"/>
      <c r="T454" s="85"/>
      <c r="U454" s="85"/>
      <c r="V454" s="85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</row>
    <row r="455" spans="1:33" ht="28.5" customHeight="1" x14ac:dyDescent="0.35">
      <c r="A455" s="129"/>
      <c r="B455" s="85"/>
      <c r="C455" s="85"/>
      <c r="D455" s="130"/>
      <c r="E455" s="130"/>
      <c r="F455" s="130"/>
      <c r="G455" s="85"/>
      <c r="H455" s="85"/>
      <c r="I455" s="85"/>
      <c r="J455" s="85"/>
      <c r="K455" s="85"/>
      <c r="L455" s="85"/>
      <c r="M455" s="85"/>
      <c r="N455" s="85"/>
      <c r="O455" s="85"/>
      <c r="P455" s="85"/>
      <c r="Q455" s="85"/>
      <c r="R455" s="85"/>
      <c r="S455" s="85"/>
      <c r="T455" s="85"/>
      <c r="U455" s="85"/>
      <c r="V455" s="85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</row>
    <row r="456" spans="1:33" ht="28.5" customHeight="1" x14ac:dyDescent="0.35">
      <c r="A456" s="129"/>
      <c r="B456" s="85"/>
      <c r="C456" s="85"/>
      <c r="D456" s="130"/>
      <c r="E456" s="130"/>
      <c r="F456" s="130"/>
      <c r="G456" s="85"/>
      <c r="H456" s="85"/>
      <c r="I456" s="85"/>
      <c r="J456" s="85"/>
      <c r="K456" s="85"/>
      <c r="L456" s="85"/>
      <c r="M456" s="85"/>
      <c r="N456" s="85"/>
      <c r="O456" s="85"/>
      <c r="P456" s="85"/>
      <c r="Q456" s="85"/>
      <c r="R456" s="85"/>
      <c r="S456" s="85"/>
      <c r="T456" s="85"/>
      <c r="U456" s="85"/>
      <c r="V456" s="85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</row>
    <row r="457" spans="1:33" ht="28.5" customHeight="1" x14ac:dyDescent="0.35">
      <c r="A457" s="129"/>
      <c r="B457" s="85"/>
      <c r="C457" s="85"/>
      <c r="D457" s="130"/>
      <c r="E457" s="130"/>
      <c r="F457" s="130"/>
      <c r="G457" s="85"/>
      <c r="H457" s="85"/>
      <c r="I457" s="85"/>
      <c r="J457" s="85"/>
      <c r="K457" s="85"/>
      <c r="L457" s="85"/>
      <c r="M457" s="85"/>
      <c r="N457" s="85"/>
      <c r="O457" s="85"/>
      <c r="P457" s="85"/>
      <c r="Q457" s="85"/>
      <c r="R457" s="85"/>
      <c r="S457" s="85"/>
      <c r="T457" s="85"/>
      <c r="U457" s="85"/>
      <c r="V457" s="85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</row>
    <row r="458" spans="1:33" ht="28.5" customHeight="1" x14ac:dyDescent="0.35">
      <c r="A458" s="129"/>
      <c r="B458" s="85"/>
      <c r="C458" s="85"/>
      <c r="D458" s="130"/>
      <c r="E458" s="130"/>
      <c r="F458" s="130"/>
      <c r="G458" s="85"/>
      <c r="H458" s="85"/>
      <c r="I458" s="85"/>
      <c r="J458" s="85"/>
      <c r="K458" s="85"/>
      <c r="L458" s="85"/>
      <c r="M458" s="85"/>
      <c r="N458" s="85"/>
      <c r="O458" s="85"/>
      <c r="P458" s="85"/>
      <c r="Q458" s="85"/>
      <c r="R458" s="85"/>
      <c r="S458" s="85"/>
      <c r="T458" s="85"/>
      <c r="U458" s="85"/>
      <c r="V458" s="85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</row>
    <row r="459" spans="1:33" ht="28.5" customHeight="1" x14ac:dyDescent="0.35">
      <c r="A459" s="129"/>
      <c r="B459" s="85"/>
      <c r="C459" s="85"/>
      <c r="D459" s="130"/>
      <c r="E459" s="130"/>
      <c r="F459" s="130"/>
      <c r="G459" s="85"/>
      <c r="H459" s="85"/>
      <c r="I459" s="85"/>
      <c r="J459" s="85"/>
      <c r="K459" s="85"/>
      <c r="L459" s="85"/>
      <c r="M459" s="85"/>
      <c r="N459" s="85"/>
      <c r="O459" s="85"/>
      <c r="P459" s="85"/>
      <c r="Q459" s="85"/>
      <c r="R459" s="85"/>
      <c r="S459" s="85"/>
      <c r="T459" s="85"/>
      <c r="U459" s="85"/>
      <c r="V459" s="85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</row>
    <row r="460" spans="1:33" ht="28.5" customHeight="1" x14ac:dyDescent="0.35">
      <c r="A460" s="129"/>
      <c r="B460" s="85"/>
      <c r="C460" s="85"/>
      <c r="D460" s="130"/>
      <c r="E460" s="130"/>
      <c r="F460" s="130"/>
      <c r="G460" s="85"/>
      <c r="H460" s="85"/>
      <c r="I460" s="85"/>
      <c r="J460" s="85"/>
      <c r="K460" s="85"/>
      <c r="L460" s="85"/>
      <c r="M460" s="85"/>
      <c r="N460" s="85"/>
      <c r="O460" s="85"/>
      <c r="P460" s="85"/>
      <c r="Q460" s="85"/>
      <c r="R460" s="85"/>
      <c r="S460" s="85"/>
      <c r="T460" s="85"/>
      <c r="U460" s="85"/>
      <c r="V460" s="85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</row>
    <row r="461" spans="1:33" ht="28.5" customHeight="1" x14ac:dyDescent="0.35">
      <c r="A461" s="129"/>
      <c r="B461" s="85"/>
      <c r="C461" s="85"/>
      <c r="D461" s="130"/>
      <c r="E461" s="130"/>
      <c r="F461" s="130"/>
      <c r="G461" s="85"/>
      <c r="H461" s="85"/>
      <c r="I461" s="85"/>
      <c r="J461" s="85"/>
      <c r="K461" s="85"/>
      <c r="L461" s="85"/>
      <c r="M461" s="85"/>
      <c r="N461" s="85"/>
      <c r="O461" s="85"/>
      <c r="P461" s="85"/>
      <c r="Q461" s="85"/>
      <c r="R461" s="85"/>
      <c r="S461" s="85"/>
      <c r="T461" s="85"/>
      <c r="U461" s="85"/>
      <c r="V461" s="85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</row>
    <row r="462" spans="1:33" ht="28.5" customHeight="1" x14ac:dyDescent="0.35">
      <c r="A462" s="129"/>
      <c r="B462" s="85"/>
      <c r="C462" s="85"/>
      <c r="D462" s="130"/>
      <c r="E462" s="130"/>
      <c r="F462" s="130"/>
      <c r="G462" s="85"/>
      <c r="H462" s="85"/>
      <c r="I462" s="85"/>
      <c r="J462" s="85"/>
      <c r="K462" s="85"/>
      <c r="L462" s="85"/>
      <c r="M462" s="85"/>
      <c r="N462" s="85"/>
      <c r="O462" s="85"/>
      <c r="P462" s="85"/>
      <c r="Q462" s="85"/>
      <c r="R462" s="85"/>
      <c r="S462" s="85"/>
      <c r="T462" s="85"/>
      <c r="U462" s="85"/>
      <c r="V462" s="85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</row>
    <row r="463" spans="1:33" ht="28.5" customHeight="1" x14ac:dyDescent="0.35">
      <c r="A463" s="129"/>
      <c r="B463" s="85"/>
      <c r="C463" s="85"/>
      <c r="D463" s="130"/>
      <c r="E463" s="130"/>
      <c r="F463" s="130"/>
      <c r="G463" s="85"/>
      <c r="H463" s="85"/>
      <c r="I463" s="85"/>
      <c r="J463" s="85"/>
      <c r="K463" s="85"/>
      <c r="L463" s="85"/>
      <c r="M463" s="85"/>
      <c r="N463" s="85"/>
      <c r="O463" s="85"/>
      <c r="P463" s="85"/>
      <c r="Q463" s="85"/>
      <c r="R463" s="85"/>
      <c r="S463" s="85"/>
      <c r="T463" s="85"/>
      <c r="U463" s="85"/>
      <c r="V463" s="85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</row>
    <row r="464" spans="1:33" ht="28.5" customHeight="1" x14ac:dyDescent="0.35">
      <c r="A464" s="129"/>
      <c r="B464" s="85"/>
      <c r="C464" s="85"/>
      <c r="D464" s="130"/>
      <c r="E464" s="130"/>
      <c r="F464" s="130"/>
      <c r="G464" s="85"/>
      <c r="H464" s="85"/>
      <c r="I464" s="85"/>
      <c r="J464" s="85"/>
      <c r="K464" s="85"/>
      <c r="L464" s="85"/>
      <c r="M464" s="85"/>
      <c r="N464" s="85"/>
      <c r="O464" s="85"/>
      <c r="P464" s="85"/>
      <c r="Q464" s="85"/>
      <c r="R464" s="85"/>
      <c r="S464" s="85"/>
      <c r="T464" s="85"/>
      <c r="U464" s="85"/>
      <c r="V464" s="85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</row>
    <row r="465" spans="1:33" ht="28.5" customHeight="1" x14ac:dyDescent="0.35">
      <c r="A465" s="129"/>
      <c r="B465" s="85"/>
      <c r="C465" s="85"/>
      <c r="D465" s="130"/>
      <c r="E465" s="130"/>
      <c r="F465" s="130"/>
      <c r="G465" s="85"/>
      <c r="H465" s="85"/>
      <c r="I465" s="85"/>
      <c r="J465" s="85"/>
      <c r="K465" s="85"/>
      <c r="L465" s="85"/>
      <c r="M465" s="85"/>
      <c r="N465" s="85"/>
      <c r="O465" s="85"/>
      <c r="P465" s="85"/>
      <c r="Q465" s="85"/>
      <c r="R465" s="85"/>
      <c r="S465" s="85"/>
      <c r="T465" s="85"/>
      <c r="U465" s="85"/>
      <c r="V465" s="85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</row>
    <row r="466" spans="1:33" ht="28.5" customHeight="1" x14ac:dyDescent="0.35">
      <c r="A466" s="129"/>
      <c r="B466" s="85"/>
      <c r="C466" s="85"/>
      <c r="D466" s="130"/>
      <c r="E466" s="130"/>
      <c r="F466" s="130"/>
      <c r="G466" s="85"/>
      <c r="H466" s="85"/>
      <c r="I466" s="85"/>
      <c r="J466" s="85"/>
      <c r="K466" s="85"/>
      <c r="L466" s="85"/>
      <c r="M466" s="85"/>
      <c r="N466" s="85"/>
      <c r="O466" s="85"/>
      <c r="P466" s="85"/>
      <c r="Q466" s="85"/>
      <c r="R466" s="85"/>
      <c r="S466" s="85"/>
      <c r="T466" s="85"/>
      <c r="U466" s="85"/>
      <c r="V466" s="85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</row>
    <row r="467" spans="1:33" ht="28.5" customHeight="1" x14ac:dyDescent="0.35">
      <c r="A467" s="129"/>
      <c r="B467" s="85"/>
      <c r="C467" s="85"/>
      <c r="D467" s="130"/>
      <c r="E467" s="130"/>
      <c r="F467" s="130"/>
      <c r="G467" s="85"/>
      <c r="H467" s="85"/>
      <c r="I467" s="85"/>
      <c r="J467" s="85"/>
      <c r="K467" s="85"/>
      <c r="L467" s="85"/>
      <c r="M467" s="85"/>
      <c r="N467" s="85"/>
      <c r="O467" s="85"/>
      <c r="P467" s="85"/>
      <c r="Q467" s="85"/>
      <c r="R467" s="85"/>
      <c r="S467" s="85"/>
      <c r="T467" s="85"/>
      <c r="U467" s="85"/>
      <c r="V467" s="85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</row>
    <row r="468" spans="1:33" ht="28.5" customHeight="1" x14ac:dyDescent="0.35">
      <c r="A468" s="129"/>
      <c r="B468" s="85"/>
      <c r="C468" s="85"/>
      <c r="D468" s="130"/>
      <c r="E468" s="130"/>
      <c r="F468" s="130"/>
      <c r="G468" s="85"/>
      <c r="H468" s="85"/>
      <c r="I468" s="85"/>
      <c r="J468" s="85"/>
      <c r="K468" s="85"/>
      <c r="L468" s="85"/>
      <c r="M468" s="85"/>
      <c r="N468" s="85"/>
      <c r="O468" s="85"/>
      <c r="P468" s="85"/>
      <c r="Q468" s="85"/>
      <c r="R468" s="85"/>
      <c r="S468" s="85"/>
      <c r="T468" s="85"/>
      <c r="U468" s="85"/>
      <c r="V468" s="85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</row>
    <row r="469" spans="1:33" ht="28.5" customHeight="1" x14ac:dyDescent="0.35">
      <c r="A469" s="129"/>
      <c r="B469" s="85"/>
      <c r="C469" s="85"/>
      <c r="D469" s="130"/>
      <c r="E469" s="130"/>
      <c r="F469" s="130"/>
      <c r="G469" s="85"/>
      <c r="H469" s="85"/>
      <c r="I469" s="85"/>
      <c r="J469" s="85"/>
      <c r="K469" s="85"/>
      <c r="L469" s="85"/>
      <c r="M469" s="85"/>
      <c r="N469" s="85"/>
      <c r="O469" s="85"/>
      <c r="P469" s="85"/>
      <c r="Q469" s="85"/>
      <c r="R469" s="85"/>
      <c r="S469" s="85"/>
      <c r="T469" s="85"/>
      <c r="U469" s="85"/>
      <c r="V469" s="85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</row>
    <row r="470" spans="1:33" ht="28.5" customHeight="1" x14ac:dyDescent="0.35">
      <c r="A470" s="129"/>
      <c r="B470" s="85"/>
      <c r="C470" s="85"/>
      <c r="D470" s="130"/>
      <c r="E470" s="130"/>
      <c r="F470" s="130"/>
      <c r="G470" s="85"/>
      <c r="H470" s="85"/>
      <c r="I470" s="85"/>
      <c r="J470" s="85"/>
      <c r="K470" s="85"/>
      <c r="L470" s="85"/>
      <c r="M470" s="85"/>
      <c r="N470" s="85"/>
      <c r="O470" s="85"/>
      <c r="P470" s="85"/>
      <c r="Q470" s="85"/>
      <c r="R470" s="85"/>
      <c r="S470" s="85"/>
      <c r="T470" s="85"/>
      <c r="U470" s="85"/>
      <c r="V470" s="85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</row>
    <row r="471" spans="1:33" ht="28.5" customHeight="1" x14ac:dyDescent="0.35">
      <c r="A471" s="129"/>
      <c r="B471" s="85"/>
      <c r="C471" s="85"/>
      <c r="D471" s="130"/>
      <c r="E471" s="130"/>
      <c r="F471" s="130"/>
      <c r="G471" s="85"/>
      <c r="H471" s="85"/>
      <c r="I471" s="85"/>
      <c r="J471" s="85"/>
      <c r="K471" s="85"/>
      <c r="L471" s="85"/>
      <c r="M471" s="85"/>
      <c r="N471" s="85"/>
      <c r="O471" s="85"/>
      <c r="P471" s="85"/>
      <c r="Q471" s="85"/>
      <c r="R471" s="85"/>
      <c r="S471" s="85"/>
      <c r="T471" s="85"/>
      <c r="U471" s="85"/>
      <c r="V471" s="85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</row>
    <row r="472" spans="1:33" ht="28.5" customHeight="1" x14ac:dyDescent="0.35">
      <c r="A472" s="129"/>
      <c r="B472" s="85"/>
      <c r="C472" s="85"/>
      <c r="D472" s="130"/>
      <c r="E472" s="130"/>
      <c r="F472" s="130"/>
      <c r="G472" s="85"/>
      <c r="H472" s="85"/>
      <c r="I472" s="85"/>
      <c r="J472" s="85"/>
      <c r="K472" s="85"/>
      <c r="L472" s="85"/>
      <c r="M472" s="85"/>
      <c r="N472" s="85"/>
      <c r="O472" s="85"/>
      <c r="P472" s="85"/>
      <c r="Q472" s="85"/>
      <c r="R472" s="85"/>
      <c r="S472" s="85"/>
      <c r="T472" s="85"/>
      <c r="U472" s="85"/>
      <c r="V472" s="85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</row>
    <row r="473" spans="1:33" ht="28.5" customHeight="1" x14ac:dyDescent="0.35">
      <c r="A473" s="129"/>
      <c r="B473" s="85"/>
      <c r="C473" s="85"/>
      <c r="D473" s="130"/>
      <c r="E473" s="130"/>
      <c r="F473" s="130"/>
      <c r="G473" s="85"/>
      <c r="H473" s="85"/>
      <c r="I473" s="85"/>
      <c r="J473" s="85"/>
      <c r="K473" s="85"/>
      <c r="L473" s="85"/>
      <c r="M473" s="85"/>
      <c r="N473" s="85"/>
      <c r="O473" s="85"/>
      <c r="P473" s="85"/>
      <c r="Q473" s="85"/>
      <c r="R473" s="85"/>
      <c r="S473" s="85"/>
      <c r="T473" s="85"/>
      <c r="U473" s="85"/>
      <c r="V473" s="85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</row>
    <row r="474" spans="1:33" ht="28.5" customHeight="1" x14ac:dyDescent="0.35">
      <c r="A474" s="129"/>
      <c r="B474" s="85"/>
      <c r="C474" s="85"/>
      <c r="D474" s="130"/>
      <c r="E474" s="130"/>
      <c r="F474" s="130"/>
      <c r="G474" s="85"/>
      <c r="H474" s="85"/>
      <c r="I474" s="85"/>
      <c r="J474" s="85"/>
      <c r="K474" s="85"/>
      <c r="L474" s="85"/>
      <c r="M474" s="85"/>
      <c r="N474" s="85"/>
      <c r="O474" s="85"/>
      <c r="P474" s="85"/>
      <c r="Q474" s="85"/>
      <c r="R474" s="85"/>
      <c r="S474" s="85"/>
      <c r="T474" s="85"/>
      <c r="U474" s="85"/>
      <c r="V474" s="85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</row>
    <row r="475" spans="1:33" ht="28.5" customHeight="1" x14ac:dyDescent="0.35">
      <c r="A475" s="129"/>
      <c r="B475" s="85"/>
      <c r="C475" s="85"/>
      <c r="D475" s="130"/>
      <c r="E475" s="130"/>
      <c r="F475" s="130"/>
      <c r="G475" s="85"/>
      <c r="H475" s="85"/>
      <c r="I475" s="85"/>
      <c r="J475" s="85"/>
      <c r="K475" s="85"/>
      <c r="L475" s="85"/>
      <c r="M475" s="85"/>
      <c r="N475" s="85"/>
      <c r="O475" s="85"/>
      <c r="P475" s="85"/>
      <c r="Q475" s="85"/>
      <c r="R475" s="85"/>
      <c r="S475" s="85"/>
      <c r="T475" s="85"/>
      <c r="U475" s="85"/>
      <c r="V475" s="85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</row>
    <row r="476" spans="1:33" ht="28.5" customHeight="1" x14ac:dyDescent="0.35">
      <c r="A476" s="129"/>
      <c r="B476" s="85"/>
      <c r="C476" s="85"/>
      <c r="D476" s="130"/>
      <c r="E476" s="130"/>
      <c r="F476" s="130"/>
      <c r="G476" s="85"/>
      <c r="H476" s="85"/>
      <c r="I476" s="85"/>
      <c r="J476" s="85"/>
      <c r="K476" s="85"/>
      <c r="L476" s="85"/>
      <c r="M476" s="85"/>
      <c r="N476" s="85"/>
      <c r="O476" s="85"/>
      <c r="P476" s="85"/>
      <c r="Q476" s="85"/>
      <c r="R476" s="85"/>
      <c r="S476" s="85"/>
      <c r="T476" s="85"/>
      <c r="U476" s="85"/>
      <c r="V476" s="85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</row>
    <row r="477" spans="1:33" ht="28.5" customHeight="1" x14ac:dyDescent="0.35">
      <c r="A477" s="129"/>
      <c r="B477" s="85"/>
      <c r="C477" s="85"/>
      <c r="D477" s="130"/>
      <c r="E477" s="130"/>
      <c r="F477" s="130"/>
      <c r="G477" s="85"/>
      <c r="H477" s="85"/>
      <c r="I477" s="85"/>
      <c r="J477" s="85"/>
      <c r="K477" s="85"/>
      <c r="L477" s="85"/>
      <c r="M477" s="85"/>
      <c r="N477" s="85"/>
      <c r="O477" s="85"/>
      <c r="P477" s="85"/>
      <c r="Q477" s="85"/>
      <c r="R477" s="85"/>
      <c r="S477" s="85"/>
      <c r="T477" s="85"/>
      <c r="U477" s="85"/>
      <c r="V477" s="85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</row>
    <row r="478" spans="1:33" ht="28.5" customHeight="1" x14ac:dyDescent="0.35">
      <c r="A478" s="129"/>
      <c r="B478" s="85"/>
      <c r="C478" s="85"/>
      <c r="D478" s="130"/>
      <c r="E478" s="130"/>
      <c r="F478" s="130"/>
      <c r="G478" s="85"/>
      <c r="H478" s="85"/>
      <c r="I478" s="85"/>
      <c r="J478" s="85"/>
      <c r="K478" s="85"/>
      <c r="L478" s="85"/>
      <c r="M478" s="85"/>
      <c r="N478" s="85"/>
      <c r="O478" s="85"/>
      <c r="P478" s="85"/>
      <c r="Q478" s="85"/>
      <c r="R478" s="85"/>
      <c r="S478" s="85"/>
      <c r="T478" s="85"/>
      <c r="U478" s="85"/>
      <c r="V478" s="85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</row>
    <row r="479" spans="1:33" ht="28.5" customHeight="1" x14ac:dyDescent="0.35">
      <c r="A479" s="129"/>
      <c r="B479" s="85"/>
      <c r="C479" s="85"/>
      <c r="D479" s="130"/>
      <c r="E479" s="130"/>
      <c r="F479" s="130"/>
      <c r="G479" s="85"/>
      <c r="H479" s="85"/>
      <c r="I479" s="85"/>
      <c r="J479" s="85"/>
      <c r="K479" s="85"/>
      <c r="L479" s="85"/>
      <c r="M479" s="85"/>
      <c r="N479" s="85"/>
      <c r="O479" s="85"/>
      <c r="P479" s="85"/>
      <c r="Q479" s="85"/>
      <c r="R479" s="85"/>
      <c r="S479" s="85"/>
      <c r="T479" s="85"/>
      <c r="U479" s="85"/>
      <c r="V479" s="85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</row>
    <row r="480" spans="1:33" ht="28.5" customHeight="1" x14ac:dyDescent="0.35">
      <c r="A480" s="129"/>
      <c r="B480" s="85"/>
      <c r="C480" s="85"/>
      <c r="D480" s="130"/>
      <c r="E480" s="130"/>
      <c r="F480" s="130"/>
      <c r="G480" s="85"/>
      <c r="H480" s="85"/>
      <c r="I480" s="85"/>
      <c r="J480" s="85"/>
      <c r="K480" s="85"/>
      <c r="L480" s="85"/>
      <c r="M480" s="85"/>
      <c r="N480" s="85"/>
      <c r="O480" s="85"/>
      <c r="P480" s="85"/>
      <c r="Q480" s="85"/>
      <c r="R480" s="85"/>
      <c r="S480" s="85"/>
      <c r="T480" s="85"/>
      <c r="U480" s="85"/>
      <c r="V480" s="85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</row>
    <row r="481" spans="1:33" ht="28.5" customHeight="1" x14ac:dyDescent="0.35">
      <c r="A481" s="129"/>
      <c r="B481" s="85"/>
      <c r="C481" s="85"/>
      <c r="D481" s="130"/>
      <c r="E481" s="130"/>
      <c r="F481" s="130"/>
      <c r="G481" s="85"/>
      <c r="H481" s="85"/>
      <c r="I481" s="85"/>
      <c r="J481" s="85"/>
      <c r="K481" s="85"/>
      <c r="L481" s="85"/>
      <c r="M481" s="85"/>
      <c r="N481" s="85"/>
      <c r="O481" s="85"/>
      <c r="P481" s="85"/>
      <c r="Q481" s="85"/>
      <c r="R481" s="85"/>
      <c r="S481" s="85"/>
      <c r="T481" s="85"/>
      <c r="U481" s="85"/>
      <c r="V481" s="85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</row>
    <row r="482" spans="1:33" ht="28.5" customHeight="1" x14ac:dyDescent="0.35">
      <c r="A482" s="129"/>
      <c r="B482" s="85"/>
      <c r="C482" s="85"/>
      <c r="D482" s="130"/>
      <c r="E482" s="130"/>
      <c r="F482" s="130"/>
      <c r="G482" s="85"/>
      <c r="H482" s="85"/>
      <c r="I482" s="85"/>
      <c r="J482" s="85"/>
      <c r="K482" s="85"/>
      <c r="L482" s="85"/>
      <c r="M482" s="85"/>
      <c r="N482" s="85"/>
      <c r="O482" s="85"/>
      <c r="P482" s="85"/>
      <c r="Q482" s="85"/>
      <c r="R482" s="85"/>
      <c r="S482" s="85"/>
      <c r="T482" s="85"/>
      <c r="U482" s="85"/>
      <c r="V482" s="85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</row>
    <row r="483" spans="1:33" ht="28.5" customHeight="1" x14ac:dyDescent="0.35">
      <c r="A483" s="129"/>
      <c r="B483" s="85"/>
      <c r="C483" s="85"/>
      <c r="D483" s="130"/>
      <c r="E483" s="130"/>
      <c r="F483" s="130"/>
      <c r="G483" s="85"/>
      <c r="H483" s="85"/>
      <c r="I483" s="85"/>
      <c r="J483" s="85"/>
      <c r="K483" s="85"/>
      <c r="L483" s="85"/>
      <c r="M483" s="85"/>
      <c r="N483" s="85"/>
      <c r="O483" s="85"/>
      <c r="P483" s="85"/>
      <c r="Q483" s="85"/>
      <c r="R483" s="85"/>
      <c r="S483" s="85"/>
      <c r="T483" s="85"/>
      <c r="U483" s="85"/>
      <c r="V483" s="85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</row>
    <row r="484" spans="1:33" ht="28.5" customHeight="1" x14ac:dyDescent="0.35">
      <c r="A484" s="129"/>
      <c r="B484" s="85"/>
      <c r="C484" s="85"/>
      <c r="D484" s="130"/>
      <c r="E484" s="130"/>
      <c r="F484" s="130"/>
      <c r="G484" s="85"/>
      <c r="H484" s="85"/>
      <c r="I484" s="85"/>
      <c r="J484" s="85"/>
      <c r="K484" s="85"/>
      <c r="L484" s="85"/>
      <c r="M484" s="85"/>
      <c r="N484" s="85"/>
      <c r="O484" s="85"/>
      <c r="P484" s="85"/>
      <c r="Q484" s="85"/>
      <c r="R484" s="85"/>
      <c r="S484" s="85"/>
      <c r="T484" s="85"/>
      <c r="U484" s="85"/>
      <c r="V484" s="85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</row>
    <row r="485" spans="1:33" ht="28.5" customHeight="1" x14ac:dyDescent="0.35">
      <c r="A485" s="129"/>
      <c r="B485" s="85"/>
      <c r="C485" s="85"/>
      <c r="D485" s="130"/>
      <c r="E485" s="130"/>
      <c r="F485" s="130"/>
      <c r="G485" s="85"/>
      <c r="H485" s="85"/>
      <c r="I485" s="85"/>
      <c r="J485" s="85"/>
      <c r="K485" s="85"/>
      <c r="L485" s="85"/>
      <c r="M485" s="85"/>
      <c r="N485" s="85"/>
      <c r="O485" s="85"/>
      <c r="P485" s="85"/>
      <c r="Q485" s="85"/>
      <c r="R485" s="85"/>
      <c r="S485" s="85"/>
      <c r="T485" s="85"/>
      <c r="U485" s="85"/>
      <c r="V485" s="85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</row>
    <row r="486" spans="1:33" ht="28.5" customHeight="1" x14ac:dyDescent="0.35">
      <c r="A486" s="129"/>
      <c r="B486" s="85"/>
      <c r="C486" s="85"/>
      <c r="D486" s="130"/>
      <c r="E486" s="130"/>
      <c r="F486" s="130"/>
      <c r="G486" s="85"/>
      <c r="H486" s="85"/>
      <c r="I486" s="85"/>
      <c r="J486" s="85"/>
      <c r="K486" s="85"/>
      <c r="L486" s="85"/>
      <c r="M486" s="85"/>
      <c r="N486" s="85"/>
      <c r="O486" s="85"/>
      <c r="P486" s="85"/>
      <c r="Q486" s="85"/>
      <c r="R486" s="85"/>
      <c r="S486" s="85"/>
      <c r="T486" s="85"/>
      <c r="U486" s="85"/>
      <c r="V486" s="85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</row>
    <row r="487" spans="1:33" ht="28.5" customHeight="1" x14ac:dyDescent="0.35">
      <c r="A487" s="129"/>
      <c r="B487" s="85"/>
      <c r="C487" s="85"/>
      <c r="D487" s="130"/>
      <c r="E487" s="130"/>
      <c r="F487" s="130"/>
      <c r="G487" s="85"/>
      <c r="H487" s="85"/>
      <c r="I487" s="85"/>
      <c r="J487" s="85"/>
      <c r="K487" s="85"/>
      <c r="L487" s="85"/>
      <c r="M487" s="85"/>
      <c r="N487" s="85"/>
      <c r="O487" s="85"/>
      <c r="P487" s="85"/>
      <c r="Q487" s="85"/>
      <c r="R487" s="85"/>
      <c r="S487" s="85"/>
      <c r="T487" s="85"/>
      <c r="U487" s="85"/>
      <c r="V487" s="85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</row>
    <row r="488" spans="1:33" ht="28.5" customHeight="1" x14ac:dyDescent="0.35">
      <c r="A488" s="129"/>
      <c r="B488" s="85"/>
      <c r="C488" s="85"/>
      <c r="D488" s="130"/>
      <c r="E488" s="130"/>
      <c r="F488" s="130"/>
      <c r="G488" s="85"/>
      <c r="H488" s="85"/>
      <c r="I488" s="85"/>
      <c r="J488" s="85"/>
      <c r="K488" s="85"/>
      <c r="L488" s="85"/>
      <c r="M488" s="85"/>
      <c r="N488" s="85"/>
      <c r="O488" s="85"/>
      <c r="P488" s="85"/>
      <c r="Q488" s="85"/>
      <c r="R488" s="85"/>
      <c r="S488" s="85"/>
      <c r="T488" s="85"/>
      <c r="U488" s="85"/>
      <c r="V488" s="85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</row>
    <row r="489" spans="1:33" ht="28.5" customHeight="1" x14ac:dyDescent="0.35">
      <c r="A489" s="129"/>
      <c r="B489" s="85"/>
      <c r="C489" s="85"/>
      <c r="D489" s="130"/>
      <c r="E489" s="130"/>
      <c r="F489" s="130"/>
      <c r="G489" s="85"/>
      <c r="H489" s="85"/>
      <c r="I489" s="85"/>
      <c r="J489" s="85"/>
      <c r="K489" s="85"/>
      <c r="L489" s="85"/>
      <c r="M489" s="85"/>
      <c r="N489" s="85"/>
      <c r="O489" s="85"/>
      <c r="P489" s="85"/>
      <c r="Q489" s="85"/>
      <c r="R489" s="85"/>
      <c r="S489" s="85"/>
      <c r="T489" s="85"/>
      <c r="U489" s="85"/>
      <c r="V489" s="85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</row>
    <row r="490" spans="1:33" ht="28.5" customHeight="1" x14ac:dyDescent="0.35">
      <c r="A490" s="129"/>
      <c r="B490" s="85"/>
      <c r="C490" s="85"/>
      <c r="D490" s="130"/>
      <c r="E490" s="130"/>
      <c r="F490" s="130"/>
      <c r="G490" s="85"/>
      <c r="H490" s="85"/>
      <c r="I490" s="85"/>
      <c r="J490" s="85"/>
      <c r="K490" s="85"/>
      <c r="L490" s="85"/>
      <c r="M490" s="85"/>
      <c r="N490" s="85"/>
      <c r="O490" s="85"/>
      <c r="P490" s="85"/>
      <c r="Q490" s="85"/>
      <c r="R490" s="85"/>
      <c r="S490" s="85"/>
      <c r="T490" s="85"/>
      <c r="U490" s="85"/>
      <c r="V490" s="85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</row>
    <row r="491" spans="1:33" ht="28.5" customHeight="1" x14ac:dyDescent="0.35">
      <c r="A491" s="129"/>
      <c r="B491" s="85"/>
      <c r="C491" s="85"/>
      <c r="D491" s="130"/>
      <c r="E491" s="130"/>
      <c r="F491" s="130"/>
      <c r="G491" s="85"/>
      <c r="H491" s="85"/>
      <c r="I491" s="85"/>
      <c r="J491" s="85"/>
      <c r="K491" s="85"/>
      <c r="L491" s="85"/>
      <c r="M491" s="85"/>
      <c r="N491" s="85"/>
      <c r="O491" s="85"/>
      <c r="P491" s="85"/>
      <c r="Q491" s="85"/>
      <c r="R491" s="85"/>
      <c r="S491" s="85"/>
      <c r="T491" s="85"/>
      <c r="U491" s="85"/>
      <c r="V491" s="85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</row>
    <row r="492" spans="1:33" ht="28.5" customHeight="1" x14ac:dyDescent="0.35">
      <c r="A492" s="129"/>
      <c r="B492" s="85"/>
      <c r="C492" s="85"/>
      <c r="D492" s="130"/>
      <c r="E492" s="130"/>
      <c r="F492" s="130"/>
      <c r="G492" s="85"/>
      <c r="H492" s="85"/>
      <c r="I492" s="85"/>
      <c r="J492" s="85"/>
      <c r="K492" s="85"/>
      <c r="L492" s="85"/>
      <c r="M492" s="85"/>
      <c r="N492" s="85"/>
      <c r="O492" s="85"/>
      <c r="P492" s="85"/>
      <c r="Q492" s="85"/>
      <c r="R492" s="85"/>
      <c r="S492" s="85"/>
      <c r="T492" s="85"/>
      <c r="U492" s="85"/>
      <c r="V492" s="85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</row>
    <row r="493" spans="1:33" ht="28.5" customHeight="1" x14ac:dyDescent="0.35">
      <c r="A493" s="129"/>
      <c r="B493" s="85"/>
      <c r="C493" s="85"/>
      <c r="D493" s="130"/>
      <c r="E493" s="130"/>
      <c r="F493" s="130"/>
      <c r="G493" s="85"/>
      <c r="H493" s="85"/>
      <c r="I493" s="85"/>
      <c r="J493" s="85"/>
      <c r="K493" s="85"/>
      <c r="L493" s="85"/>
      <c r="M493" s="85"/>
      <c r="N493" s="85"/>
      <c r="O493" s="85"/>
      <c r="P493" s="85"/>
      <c r="Q493" s="85"/>
      <c r="R493" s="85"/>
      <c r="S493" s="85"/>
      <c r="T493" s="85"/>
      <c r="U493" s="85"/>
      <c r="V493" s="85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</row>
    <row r="494" spans="1:33" ht="28.5" customHeight="1" x14ac:dyDescent="0.35">
      <c r="A494" s="129"/>
      <c r="B494" s="85"/>
      <c r="C494" s="85"/>
      <c r="D494" s="130"/>
      <c r="E494" s="130"/>
      <c r="F494" s="130"/>
      <c r="G494" s="85"/>
      <c r="H494" s="85"/>
      <c r="I494" s="85"/>
      <c r="J494" s="85"/>
      <c r="K494" s="85"/>
      <c r="L494" s="85"/>
      <c r="M494" s="85"/>
      <c r="N494" s="85"/>
      <c r="O494" s="85"/>
      <c r="P494" s="85"/>
      <c r="Q494" s="85"/>
      <c r="R494" s="85"/>
      <c r="S494" s="85"/>
      <c r="T494" s="85"/>
      <c r="U494" s="85"/>
      <c r="V494" s="85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</row>
    <row r="495" spans="1:33" ht="28.5" customHeight="1" x14ac:dyDescent="0.35">
      <c r="A495" s="129"/>
      <c r="B495" s="85"/>
      <c r="C495" s="85"/>
      <c r="D495" s="130"/>
      <c r="E495" s="130"/>
      <c r="F495" s="130"/>
      <c r="G495" s="85"/>
      <c r="H495" s="85"/>
      <c r="I495" s="85"/>
      <c r="J495" s="85"/>
      <c r="K495" s="85"/>
      <c r="L495" s="85"/>
      <c r="M495" s="85"/>
      <c r="N495" s="85"/>
      <c r="O495" s="85"/>
      <c r="P495" s="85"/>
      <c r="Q495" s="85"/>
      <c r="R495" s="85"/>
      <c r="S495" s="85"/>
      <c r="T495" s="85"/>
      <c r="U495" s="85"/>
      <c r="V495" s="85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</row>
    <row r="496" spans="1:33" ht="28.5" customHeight="1" x14ac:dyDescent="0.35">
      <c r="A496" s="129"/>
      <c r="B496" s="85"/>
      <c r="C496" s="85"/>
      <c r="D496" s="130"/>
      <c r="E496" s="130"/>
      <c r="F496" s="130"/>
      <c r="G496" s="85"/>
      <c r="H496" s="85"/>
      <c r="I496" s="85"/>
      <c r="J496" s="85"/>
      <c r="K496" s="85"/>
      <c r="L496" s="85"/>
      <c r="M496" s="85"/>
      <c r="N496" s="85"/>
      <c r="O496" s="85"/>
      <c r="P496" s="85"/>
      <c r="Q496" s="85"/>
      <c r="R496" s="85"/>
      <c r="S496" s="85"/>
      <c r="T496" s="85"/>
      <c r="U496" s="85"/>
      <c r="V496" s="85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</row>
    <row r="497" spans="1:33" ht="28.5" customHeight="1" x14ac:dyDescent="0.35">
      <c r="A497" s="129"/>
      <c r="B497" s="85"/>
      <c r="C497" s="85"/>
      <c r="D497" s="130"/>
      <c r="E497" s="130"/>
      <c r="F497" s="130"/>
      <c r="G497" s="85"/>
      <c r="H497" s="85"/>
      <c r="I497" s="85"/>
      <c r="J497" s="85"/>
      <c r="K497" s="85"/>
      <c r="L497" s="85"/>
      <c r="M497" s="85"/>
      <c r="N497" s="85"/>
      <c r="O497" s="85"/>
      <c r="P497" s="85"/>
      <c r="Q497" s="85"/>
      <c r="R497" s="85"/>
      <c r="S497" s="85"/>
      <c r="T497" s="85"/>
      <c r="U497" s="85"/>
      <c r="V497" s="85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</row>
    <row r="498" spans="1:33" ht="28.5" customHeight="1" x14ac:dyDescent="0.35">
      <c r="A498" s="129"/>
      <c r="B498" s="85"/>
      <c r="C498" s="85"/>
      <c r="D498" s="130"/>
      <c r="E498" s="130"/>
      <c r="F498" s="130"/>
      <c r="G498" s="85"/>
      <c r="H498" s="85"/>
      <c r="I498" s="85"/>
      <c r="J498" s="85"/>
      <c r="K498" s="85"/>
      <c r="L498" s="85"/>
      <c r="M498" s="85"/>
      <c r="N498" s="85"/>
      <c r="O498" s="85"/>
      <c r="P498" s="85"/>
      <c r="Q498" s="85"/>
      <c r="R498" s="85"/>
      <c r="S498" s="85"/>
      <c r="T498" s="85"/>
      <c r="U498" s="85"/>
      <c r="V498" s="85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</row>
    <row r="499" spans="1:33" ht="28.5" customHeight="1" x14ac:dyDescent="0.35">
      <c r="A499" s="129"/>
      <c r="B499" s="85"/>
      <c r="C499" s="85"/>
      <c r="D499" s="130"/>
      <c r="E499" s="130"/>
      <c r="F499" s="130"/>
      <c r="G499" s="85"/>
      <c r="H499" s="85"/>
      <c r="I499" s="85"/>
      <c r="J499" s="85"/>
      <c r="K499" s="85"/>
      <c r="L499" s="85"/>
      <c r="M499" s="85"/>
      <c r="N499" s="85"/>
      <c r="O499" s="85"/>
      <c r="P499" s="85"/>
      <c r="Q499" s="85"/>
      <c r="R499" s="85"/>
      <c r="S499" s="85"/>
      <c r="T499" s="85"/>
      <c r="U499" s="85"/>
      <c r="V499" s="85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</row>
    <row r="500" spans="1:33" ht="28.5" customHeight="1" x14ac:dyDescent="0.35">
      <c r="A500" s="129"/>
      <c r="B500" s="85"/>
      <c r="C500" s="85"/>
      <c r="D500" s="130"/>
      <c r="E500" s="130"/>
      <c r="F500" s="130"/>
      <c r="G500" s="85"/>
      <c r="H500" s="85"/>
      <c r="I500" s="85"/>
      <c r="J500" s="85"/>
      <c r="K500" s="85"/>
      <c r="L500" s="85"/>
      <c r="M500" s="85"/>
      <c r="N500" s="85"/>
      <c r="O500" s="85"/>
      <c r="P500" s="85"/>
      <c r="Q500" s="85"/>
      <c r="R500" s="85"/>
      <c r="S500" s="85"/>
      <c r="T500" s="85"/>
      <c r="U500" s="85"/>
      <c r="V500" s="85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</row>
    <row r="501" spans="1:33" ht="28.5" customHeight="1" x14ac:dyDescent="0.35">
      <c r="A501" s="129"/>
      <c r="B501" s="85"/>
      <c r="C501" s="85"/>
      <c r="D501" s="130"/>
      <c r="E501" s="130"/>
      <c r="F501" s="130"/>
      <c r="G501" s="85"/>
      <c r="H501" s="85"/>
      <c r="I501" s="85"/>
      <c r="J501" s="85"/>
      <c r="K501" s="85"/>
      <c r="L501" s="85"/>
      <c r="M501" s="85"/>
      <c r="N501" s="85"/>
      <c r="O501" s="85"/>
      <c r="P501" s="85"/>
      <c r="Q501" s="85"/>
      <c r="R501" s="85"/>
      <c r="S501" s="85"/>
      <c r="T501" s="85"/>
      <c r="U501" s="85"/>
      <c r="V501" s="85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</row>
    <row r="502" spans="1:33" ht="28.5" customHeight="1" x14ac:dyDescent="0.35">
      <c r="A502" s="129"/>
      <c r="B502" s="85"/>
      <c r="C502" s="85"/>
      <c r="D502" s="130"/>
      <c r="E502" s="130"/>
      <c r="F502" s="130"/>
      <c r="G502" s="85"/>
      <c r="H502" s="85"/>
      <c r="I502" s="85"/>
      <c r="J502" s="85"/>
      <c r="K502" s="85"/>
      <c r="L502" s="85"/>
      <c r="M502" s="85"/>
      <c r="N502" s="85"/>
      <c r="O502" s="85"/>
      <c r="P502" s="85"/>
      <c r="Q502" s="85"/>
      <c r="R502" s="85"/>
      <c r="S502" s="85"/>
      <c r="T502" s="85"/>
      <c r="U502" s="85"/>
      <c r="V502" s="85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</row>
    <row r="503" spans="1:33" ht="28.5" customHeight="1" x14ac:dyDescent="0.35">
      <c r="A503" s="129"/>
      <c r="B503" s="85"/>
      <c r="C503" s="85"/>
      <c r="D503" s="130"/>
      <c r="E503" s="130"/>
      <c r="F503" s="130"/>
      <c r="G503" s="85"/>
      <c r="H503" s="85"/>
      <c r="I503" s="85"/>
      <c r="J503" s="85"/>
      <c r="K503" s="85"/>
      <c r="L503" s="85"/>
      <c r="M503" s="85"/>
      <c r="N503" s="85"/>
      <c r="O503" s="85"/>
      <c r="P503" s="85"/>
      <c r="Q503" s="85"/>
      <c r="R503" s="85"/>
      <c r="S503" s="85"/>
      <c r="T503" s="85"/>
      <c r="U503" s="85"/>
      <c r="V503" s="85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</row>
    <row r="504" spans="1:33" ht="28.5" customHeight="1" x14ac:dyDescent="0.35">
      <c r="A504" s="129"/>
      <c r="B504" s="85"/>
      <c r="C504" s="85"/>
      <c r="D504" s="130"/>
      <c r="E504" s="130"/>
      <c r="F504" s="130"/>
      <c r="G504" s="85"/>
      <c r="H504" s="85"/>
      <c r="I504" s="85"/>
      <c r="J504" s="85"/>
      <c r="K504" s="85"/>
      <c r="L504" s="85"/>
      <c r="M504" s="85"/>
      <c r="N504" s="85"/>
      <c r="O504" s="85"/>
      <c r="P504" s="85"/>
      <c r="Q504" s="85"/>
      <c r="R504" s="85"/>
      <c r="S504" s="85"/>
      <c r="T504" s="85"/>
      <c r="U504" s="85"/>
      <c r="V504" s="85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</row>
    <row r="505" spans="1:33" ht="28.5" customHeight="1" x14ac:dyDescent="0.35">
      <c r="A505" s="129"/>
      <c r="B505" s="85"/>
      <c r="C505" s="85"/>
      <c r="D505" s="130"/>
      <c r="E505" s="130"/>
      <c r="F505" s="130"/>
      <c r="G505" s="85"/>
      <c r="H505" s="85"/>
      <c r="I505" s="85"/>
      <c r="J505" s="85"/>
      <c r="K505" s="85"/>
      <c r="L505" s="85"/>
      <c r="M505" s="85"/>
      <c r="N505" s="85"/>
      <c r="O505" s="85"/>
      <c r="P505" s="85"/>
      <c r="Q505" s="85"/>
      <c r="R505" s="85"/>
      <c r="S505" s="85"/>
      <c r="T505" s="85"/>
      <c r="U505" s="85"/>
      <c r="V505" s="85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</row>
    <row r="506" spans="1:33" ht="28.5" customHeight="1" x14ac:dyDescent="0.35">
      <c r="A506" s="129"/>
      <c r="B506" s="85"/>
      <c r="C506" s="85"/>
      <c r="D506" s="130"/>
      <c r="E506" s="130"/>
      <c r="F506" s="130"/>
      <c r="G506" s="85"/>
      <c r="H506" s="85"/>
      <c r="I506" s="85"/>
      <c r="J506" s="85"/>
      <c r="K506" s="85"/>
      <c r="L506" s="85"/>
      <c r="M506" s="85"/>
      <c r="N506" s="85"/>
      <c r="O506" s="85"/>
      <c r="P506" s="85"/>
      <c r="Q506" s="85"/>
      <c r="R506" s="85"/>
      <c r="S506" s="85"/>
      <c r="T506" s="85"/>
      <c r="U506" s="85"/>
      <c r="V506" s="85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</row>
    <row r="507" spans="1:33" ht="28.5" customHeight="1" x14ac:dyDescent="0.35">
      <c r="A507" s="129"/>
      <c r="B507" s="85"/>
      <c r="C507" s="85"/>
      <c r="D507" s="130"/>
      <c r="E507" s="130"/>
      <c r="F507" s="130"/>
      <c r="G507" s="85"/>
      <c r="H507" s="85"/>
      <c r="I507" s="85"/>
      <c r="J507" s="85"/>
      <c r="K507" s="85"/>
      <c r="L507" s="85"/>
      <c r="M507" s="85"/>
      <c r="N507" s="85"/>
      <c r="O507" s="85"/>
      <c r="P507" s="85"/>
      <c r="Q507" s="85"/>
      <c r="R507" s="85"/>
      <c r="S507" s="85"/>
      <c r="T507" s="85"/>
      <c r="U507" s="85"/>
      <c r="V507" s="85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</row>
    <row r="508" spans="1:33" ht="28.5" customHeight="1" x14ac:dyDescent="0.35">
      <c r="A508" s="129"/>
      <c r="B508" s="85"/>
      <c r="C508" s="85"/>
      <c r="D508" s="130"/>
      <c r="E508" s="130"/>
      <c r="F508" s="130"/>
      <c r="G508" s="85"/>
      <c r="H508" s="85"/>
      <c r="I508" s="85"/>
      <c r="J508" s="85"/>
      <c r="K508" s="85"/>
      <c r="L508" s="85"/>
      <c r="M508" s="85"/>
      <c r="N508" s="85"/>
      <c r="O508" s="85"/>
      <c r="P508" s="85"/>
      <c r="Q508" s="85"/>
      <c r="R508" s="85"/>
      <c r="S508" s="85"/>
      <c r="T508" s="85"/>
      <c r="U508" s="85"/>
      <c r="V508" s="85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</row>
    <row r="509" spans="1:33" ht="28.5" customHeight="1" x14ac:dyDescent="0.35">
      <c r="A509" s="129"/>
      <c r="B509" s="85"/>
      <c r="C509" s="85"/>
      <c r="D509" s="130"/>
      <c r="E509" s="130"/>
      <c r="F509" s="130"/>
      <c r="G509" s="85"/>
      <c r="H509" s="85"/>
      <c r="I509" s="85"/>
      <c r="J509" s="85"/>
      <c r="K509" s="85"/>
      <c r="L509" s="85"/>
      <c r="M509" s="85"/>
      <c r="N509" s="85"/>
      <c r="O509" s="85"/>
      <c r="P509" s="85"/>
      <c r="Q509" s="85"/>
      <c r="R509" s="85"/>
      <c r="S509" s="85"/>
      <c r="T509" s="85"/>
      <c r="U509" s="85"/>
      <c r="V509" s="85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</row>
    <row r="510" spans="1:33" ht="28.5" customHeight="1" x14ac:dyDescent="0.35">
      <c r="A510" s="129"/>
      <c r="B510" s="85"/>
      <c r="C510" s="85"/>
      <c r="D510" s="130"/>
      <c r="E510" s="130"/>
      <c r="F510" s="130"/>
      <c r="G510" s="85"/>
      <c r="H510" s="85"/>
      <c r="I510" s="85"/>
      <c r="J510" s="85"/>
      <c r="K510" s="85"/>
      <c r="L510" s="85"/>
      <c r="M510" s="85"/>
      <c r="N510" s="85"/>
      <c r="O510" s="85"/>
      <c r="P510" s="85"/>
      <c r="Q510" s="85"/>
      <c r="R510" s="85"/>
      <c r="S510" s="85"/>
      <c r="T510" s="85"/>
      <c r="U510" s="85"/>
      <c r="V510" s="85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</row>
    <row r="511" spans="1:33" ht="28.5" customHeight="1" x14ac:dyDescent="0.35">
      <c r="A511" s="129"/>
      <c r="B511" s="85"/>
      <c r="C511" s="85"/>
      <c r="D511" s="130"/>
      <c r="E511" s="130"/>
      <c r="F511" s="130"/>
      <c r="G511" s="85"/>
      <c r="H511" s="85"/>
      <c r="I511" s="85"/>
      <c r="J511" s="85"/>
      <c r="K511" s="85"/>
      <c r="L511" s="85"/>
      <c r="M511" s="85"/>
      <c r="N511" s="85"/>
      <c r="O511" s="85"/>
      <c r="P511" s="85"/>
      <c r="Q511" s="85"/>
      <c r="R511" s="85"/>
      <c r="S511" s="85"/>
      <c r="T511" s="85"/>
      <c r="U511" s="85"/>
      <c r="V511" s="85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</row>
    <row r="512" spans="1:33" ht="28.5" customHeight="1" x14ac:dyDescent="0.35">
      <c r="A512" s="129"/>
      <c r="B512" s="85"/>
      <c r="C512" s="85"/>
      <c r="D512" s="130"/>
      <c r="E512" s="130"/>
      <c r="F512" s="130"/>
      <c r="G512" s="85"/>
      <c r="H512" s="85"/>
      <c r="I512" s="85"/>
      <c r="J512" s="85"/>
      <c r="K512" s="85"/>
      <c r="L512" s="85"/>
      <c r="M512" s="85"/>
      <c r="N512" s="85"/>
      <c r="O512" s="85"/>
      <c r="P512" s="85"/>
      <c r="Q512" s="85"/>
      <c r="R512" s="85"/>
      <c r="S512" s="85"/>
      <c r="T512" s="85"/>
      <c r="U512" s="85"/>
      <c r="V512" s="85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</row>
    <row r="513" spans="1:33" ht="28.5" customHeight="1" x14ac:dyDescent="0.35">
      <c r="A513" s="129"/>
      <c r="B513" s="85"/>
      <c r="C513" s="85"/>
      <c r="D513" s="130"/>
      <c r="E513" s="130"/>
      <c r="F513" s="130"/>
      <c r="G513" s="85"/>
      <c r="H513" s="85"/>
      <c r="I513" s="85"/>
      <c r="J513" s="85"/>
      <c r="K513" s="85"/>
      <c r="L513" s="85"/>
      <c r="M513" s="85"/>
      <c r="N513" s="85"/>
      <c r="O513" s="85"/>
      <c r="P513" s="85"/>
      <c r="Q513" s="85"/>
      <c r="R513" s="85"/>
      <c r="S513" s="85"/>
      <c r="T513" s="85"/>
      <c r="U513" s="85"/>
      <c r="V513" s="85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</row>
    <row r="514" spans="1:33" ht="28.5" customHeight="1" x14ac:dyDescent="0.35">
      <c r="A514" s="129"/>
      <c r="B514" s="85"/>
      <c r="C514" s="85"/>
      <c r="D514" s="130"/>
      <c r="E514" s="130"/>
      <c r="F514" s="130"/>
      <c r="G514" s="85"/>
      <c r="H514" s="85"/>
      <c r="I514" s="85"/>
      <c r="J514" s="85"/>
      <c r="K514" s="85"/>
      <c r="L514" s="85"/>
      <c r="M514" s="85"/>
      <c r="N514" s="85"/>
      <c r="O514" s="85"/>
      <c r="P514" s="85"/>
      <c r="Q514" s="85"/>
      <c r="R514" s="85"/>
      <c r="S514" s="85"/>
      <c r="T514" s="85"/>
      <c r="U514" s="85"/>
      <c r="V514" s="85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</row>
    <row r="515" spans="1:33" ht="28.5" customHeight="1" x14ac:dyDescent="0.35">
      <c r="A515" s="129"/>
      <c r="B515" s="85"/>
      <c r="C515" s="85"/>
      <c r="D515" s="130"/>
      <c r="E515" s="130"/>
      <c r="F515" s="130"/>
      <c r="G515" s="85"/>
      <c r="H515" s="85"/>
      <c r="I515" s="85"/>
      <c r="J515" s="85"/>
      <c r="K515" s="85"/>
      <c r="L515" s="85"/>
      <c r="M515" s="85"/>
      <c r="N515" s="85"/>
      <c r="O515" s="85"/>
      <c r="P515" s="85"/>
      <c r="Q515" s="85"/>
      <c r="R515" s="85"/>
      <c r="S515" s="85"/>
      <c r="T515" s="85"/>
      <c r="U515" s="85"/>
      <c r="V515" s="85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</row>
    <row r="516" spans="1:33" ht="28.5" customHeight="1" x14ac:dyDescent="0.35">
      <c r="A516" s="129"/>
      <c r="B516" s="85"/>
      <c r="C516" s="85"/>
      <c r="D516" s="130"/>
      <c r="E516" s="130"/>
      <c r="F516" s="130"/>
      <c r="G516" s="85"/>
      <c r="H516" s="85"/>
      <c r="I516" s="85"/>
      <c r="J516" s="85"/>
      <c r="K516" s="85"/>
      <c r="L516" s="85"/>
      <c r="M516" s="85"/>
      <c r="N516" s="85"/>
      <c r="O516" s="85"/>
      <c r="P516" s="85"/>
      <c r="Q516" s="85"/>
      <c r="R516" s="85"/>
      <c r="S516" s="85"/>
      <c r="T516" s="85"/>
      <c r="U516" s="85"/>
      <c r="V516" s="85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</row>
    <row r="517" spans="1:33" ht="28.5" customHeight="1" x14ac:dyDescent="0.35">
      <c r="A517" s="129"/>
      <c r="B517" s="85"/>
      <c r="C517" s="85"/>
      <c r="D517" s="130"/>
      <c r="E517" s="130"/>
      <c r="F517" s="130"/>
      <c r="G517" s="85"/>
      <c r="H517" s="85"/>
      <c r="I517" s="85"/>
      <c r="J517" s="85"/>
      <c r="K517" s="85"/>
      <c r="L517" s="85"/>
      <c r="M517" s="85"/>
      <c r="N517" s="85"/>
      <c r="O517" s="85"/>
      <c r="P517" s="85"/>
      <c r="Q517" s="85"/>
      <c r="R517" s="85"/>
      <c r="S517" s="85"/>
      <c r="T517" s="85"/>
      <c r="U517" s="85"/>
      <c r="V517" s="85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</row>
    <row r="518" spans="1:33" ht="28.5" customHeight="1" x14ac:dyDescent="0.35">
      <c r="A518" s="129"/>
      <c r="B518" s="85"/>
      <c r="C518" s="85"/>
      <c r="D518" s="130"/>
      <c r="E518" s="130"/>
      <c r="F518" s="130"/>
      <c r="G518" s="85"/>
      <c r="H518" s="85"/>
      <c r="I518" s="85"/>
      <c r="J518" s="85"/>
      <c r="K518" s="85"/>
      <c r="L518" s="85"/>
      <c r="M518" s="85"/>
      <c r="N518" s="85"/>
      <c r="O518" s="85"/>
      <c r="P518" s="85"/>
      <c r="Q518" s="85"/>
      <c r="R518" s="85"/>
      <c r="S518" s="85"/>
      <c r="T518" s="85"/>
      <c r="U518" s="85"/>
      <c r="V518" s="85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</row>
    <row r="519" spans="1:33" ht="28.5" customHeight="1" x14ac:dyDescent="0.35">
      <c r="A519" s="129"/>
      <c r="B519" s="85"/>
      <c r="C519" s="85"/>
      <c r="D519" s="130"/>
      <c r="E519" s="130"/>
      <c r="F519" s="130"/>
      <c r="G519" s="85"/>
      <c r="H519" s="85"/>
      <c r="I519" s="85"/>
      <c r="J519" s="85"/>
      <c r="K519" s="85"/>
      <c r="L519" s="85"/>
      <c r="M519" s="85"/>
      <c r="N519" s="85"/>
      <c r="O519" s="85"/>
      <c r="P519" s="85"/>
      <c r="Q519" s="85"/>
      <c r="R519" s="85"/>
      <c r="S519" s="85"/>
      <c r="T519" s="85"/>
      <c r="U519" s="85"/>
      <c r="V519" s="85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</row>
    <row r="520" spans="1:33" ht="28.5" customHeight="1" x14ac:dyDescent="0.35">
      <c r="A520" s="129"/>
      <c r="B520" s="85"/>
      <c r="C520" s="85"/>
      <c r="D520" s="130"/>
      <c r="E520" s="130"/>
      <c r="F520" s="130"/>
      <c r="G520" s="85"/>
      <c r="H520" s="85"/>
      <c r="I520" s="85"/>
      <c r="J520" s="85"/>
      <c r="K520" s="85"/>
      <c r="L520" s="85"/>
      <c r="M520" s="85"/>
      <c r="N520" s="85"/>
      <c r="O520" s="85"/>
      <c r="P520" s="85"/>
      <c r="Q520" s="85"/>
      <c r="R520" s="85"/>
      <c r="S520" s="85"/>
      <c r="T520" s="85"/>
      <c r="U520" s="85"/>
      <c r="V520" s="85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</row>
    <row r="521" spans="1:33" ht="28.5" customHeight="1" x14ac:dyDescent="0.35">
      <c r="A521" s="129"/>
      <c r="B521" s="85"/>
      <c r="C521" s="85"/>
      <c r="D521" s="130"/>
      <c r="E521" s="130"/>
      <c r="F521" s="130"/>
      <c r="G521" s="85"/>
      <c r="H521" s="85"/>
      <c r="I521" s="85"/>
      <c r="J521" s="85"/>
      <c r="K521" s="85"/>
      <c r="L521" s="85"/>
      <c r="M521" s="85"/>
      <c r="N521" s="85"/>
      <c r="O521" s="85"/>
      <c r="P521" s="85"/>
      <c r="Q521" s="85"/>
      <c r="R521" s="85"/>
      <c r="S521" s="85"/>
      <c r="T521" s="85"/>
      <c r="U521" s="85"/>
      <c r="V521" s="85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</row>
    <row r="522" spans="1:33" ht="28.5" customHeight="1" x14ac:dyDescent="0.35">
      <c r="A522" s="129"/>
      <c r="B522" s="85"/>
      <c r="C522" s="85"/>
      <c r="D522" s="130"/>
      <c r="E522" s="130"/>
      <c r="F522" s="130"/>
      <c r="G522" s="85"/>
      <c r="H522" s="85"/>
      <c r="I522" s="85"/>
      <c r="J522" s="85"/>
      <c r="K522" s="85"/>
      <c r="L522" s="85"/>
      <c r="M522" s="85"/>
      <c r="N522" s="85"/>
      <c r="O522" s="85"/>
      <c r="P522" s="85"/>
      <c r="Q522" s="85"/>
      <c r="R522" s="85"/>
      <c r="S522" s="85"/>
      <c r="T522" s="85"/>
      <c r="U522" s="85"/>
      <c r="V522" s="85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</row>
    <row r="523" spans="1:33" ht="28.5" customHeight="1" x14ac:dyDescent="0.35">
      <c r="A523" s="129"/>
      <c r="B523" s="85"/>
      <c r="C523" s="85"/>
      <c r="D523" s="130"/>
      <c r="E523" s="130"/>
      <c r="F523" s="130"/>
      <c r="G523" s="85"/>
      <c r="H523" s="85"/>
      <c r="I523" s="85"/>
      <c r="J523" s="85"/>
      <c r="K523" s="85"/>
      <c r="L523" s="85"/>
      <c r="M523" s="85"/>
      <c r="N523" s="85"/>
      <c r="O523" s="85"/>
      <c r="P523" s="85"/>
      <c r="Q523" s="85"/>
      <c r="R523" s="85"/>
      <c r="S523" s="85"/>
      <c r="T523" s="85"/>
      <c r="U523" s="85"/>
      <c r="V523" s="85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</row>
    <row r="524" spans="1:33" ht="28.5" customHeight="1" x14ac:dyDescent="0.35">
      <c r="A524" s="129"/>
      <c r="B524" s="85"/>
      <c r="C524" s="85"/>
      <c r="D524" s="130"/>
      <c r="E524" s="130"/>
      <c r="F524" s="130"/>
      <c r="G524" s="85"/>
      <c r="H524" s="85"/>
      <c r="I524" s="85"/>
      <c r="J524" s="85"/>
      <c r="K524" s="85"/>
      <c r="L524" s="85"/>
      <c r="M524" s="85"/>
      <c r="N524" s="85"/>
      <c r="O524" s="85"/>
      <c r="P524" s="85"/>
      <c r="Q524" s="85"/>
      <c r="R524" s="85"/>
      <c r="S524" s="85"/>
      <c r="T524" s="85"/>
      <c r="U524" s="85"/>
      <c r="V524" s="85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</row>
    <row r="525" spans="1:33" ht="28.5" customHeight="1" x14ac:dyDescent="0.35">
      <c r="A525" s="129"/>
      <c r="B525" s="85"/>
      <c r="C525" s="85"/>
      <c r="D525" s="130"/>
      <c r="E525" s="130"/>
      <c r="F525" s="130"/>
      <c r="G525" s="85"/>
      <c r="H525" s="85"/>
      <c r="I525" s="85"/>
      <c r="J525" s="85"/>
      <c r="K525" s="85"/>
      <c r="L525" s="85"/>
      <c r="M525" s="85"/>
      <c r="N525" s="85"/>
      <c r="O525" s="85"/>
      <c r="P525" s="85"/>
      <c r="Q525" s="85"/>
      <c r="R525" s="85"/>
      <c r="S525" s="85"/>
      <c r="T525" s="85"/>
      <c r="U525" s="85"/>
      <c r="V525" s="85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</row>
    <row r="526" spans="1:33" ht="28.5" customHeight="1" x14ac:dyDescent="0.35">
      <c r="A526" s="129"/>
      <c r="B526" s="85"/>
      <c r="C526" s="85"/>
      <c r="D526" s="130"/>
      <c r="E526" s="130"/>
      <c r="F526" s="130"/>
      <c r="G526" s="85"/>
      <c r="H526" s="85"/>
      <c r="I526" s="85"/>
      <c r="J526" s="85"/>
      <c r="K526" s="85"/>
      <c r="L526" s="85"/>
      <c r="M526" s="85"/>
      <c r="N526" s="85"/>
      <c r="O526" s="85"/>
      <c r="P526" s="85"/>
      <c r="Q526" s="85"/>
      <c r="R526" s="85"/>
      <c r="S526" s="85"/>
      <c r="T526" s="85"/>
      <c r="U526" s="85"/>
      <c r="V526" s="85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</row>
    <row r="527" spans="1:33" ht="28.5" customHeight="1" x14ac:dyDescent="0.35">
      <c r="A527" s="129"/>
      <c r="B527" s="85"/>
      <c r="C527" s="85"/>
      <c r="D527" s="130"/>
      <c r="E527" s="130"/>
      <c r="F527" s="130"/>
      <c r="G527" s="85"/>
      <c r="H527" s="85"/>
      <c r="I527" s="85"/>
      <c r="J527" s="85"/>
      <c r="K527" s="85"/>
      <c r="L527" s="85"/>
      <c r="M527" s="85"/>
      <c r="N527" s="85"/>
      <c r="O527" s="85"/>
      <c r="P527" s="85"/>
      <c r="Q527" s="85"/>
      <c r="R527" s="85"/>
      <c r="S527" s="85"/>
      <c r="T527" s="85"/>
      <c r="U527" s="85"/>
      <c r="V527" s="85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</row>
    <row r="528" spans="1:33" ht="28.5" customHeight="1" x14ac:dyDescent="0.35">
      <c r="A528" s="129"/>
      <c r="B528" s="85"/>
      <c r="C528" s="85"/>
      <c r="D528" s="130"/>
      <c r="E528" s="130"/>
      <c r="F528" s="130"/>
      <c r="G528" s="85"/>
      <c r="H528" s="85"/>
      <c r="I528" s="85"/>
      <c r="J528" s="85"/>
      <c r="K528" s="85"/>
      <c r="L528" s="85"/>
      <c r="M528" s="85"/>
      <c r="N528" s="85"/>
      <c r="O528" s="85"/>
      <c r="P528" s="85"/>
      <c r="Q528" s="85"/>
      <c r="R528" s="85"/>
      <c r="S528" s="85"/>
      <c r="T528" s="85"/>
      <c r="U528" s="85"/>
      <c r="V528" s="85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</row>
    <row r="529" spans="1:33" ht="28.5" customHeight="1" x14ac:dyDescent="0.35">
      <c r="A529" s="129"/>
      <c r="B529" s="85"/>
      <c r="C529" s="85"/>
      <c r="D529" s="130"/>
      <c r="E529" s="130"/>
      <c r="F529" s="130"/>
      <c r="G529" s="85"/>
      <c r="H529" s="85"/>
      <c r="I529" s="85"/>
      <c r="J529" s="85"/>
      <c r="K529" s="85"/>
      <c r="L529" s="85"/>
      <c r="M529" s="85"/>
      <c r="N529" s="85"/>
      <c r="O529" s="85"/>
      <c r="P529" s="85"/>
      <c r="Q529" s="85"/>
      <c r="R529" s="85"/>
      <c r="S529" s="85"/>
      <c r="T529" s="85"/>
      <c r="U529" s="85"/>
      <c r="V529" s="85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</row>
    <row r="530" spans="1:33" ht="28.5" customHeight="1" x14ac:dyDescent="0.35">
      <c r="A530" s="129"/>
      <c r="B530" s="85"/>
      <c r="C530" s="85"/>
      <c r="D530" s="130"/>
      <c r="E530" s="130"/>
      <c r="F530" s="130"/>
      <c r="G530" s="85"/>
      <c r="H530" s="85"/>
      <c r="I530" s="85"/>
      <c r="J530" s="85"/>
      <c r="K530" s="85"/>
      <c r="L530" s="85"/>
      <c r="M530" s="85"/>
      <c r="N530" s="85"/>
      <c r="O530" s="85"/>
      <c r="P530" s="85"/>
      <c r="Q530" s="85"/>
      <c r="R530" s="85"/>
      <c r="S530" s="85"/>
      <c r="T530" s="85"/>
      <c r="U530" s="85"/>
      <c r="V530" s="85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</row>
    <row r="531" spans="1:33" ht="28.5" customHeight="1" x14ac:dyDescent="0.35">
      <c r="A531" s="129"/>
      <c r="B531" s="85"/>
      <c r="C531" s="85"/>
      <c r="D531" s="130"/>
      <c r="E531" s="130"/>
      <c r="F531" s="130"/>
      <c r="G531" s="85"/>
      <c r="H531" s="85"/>
      <c r="I531" s="85"/>
      <c r="J531" s="85"/>
      <c r="K531" s="85"/>
      <c r="L531" s="85"/>
      <c r="M531" s="85"/>
      <c r="N531" s="85"/>
      <c r="O531" s="85"/>
      <c r="P531" s="85"/>
      <c r="Q531" s="85"/>
      <c r="R531" s="85"/>
      <c r="S531" s="85"/>
      <c r="T531" s="85"/>
      <c r="U531" s="85"/>
      <c r="V531" s="85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</row>
    <row r="532" spans="1:33" ht="28.5" customHeight="1" x14ac:dyDescent="0.35">
      <c r="A532" s="129"/>
      <c r="B532" s="85"/>
      <c r="C532" s="85"/>
      <c r="D532" s="130"/>
      <c r="E532" s="130"/>
      <c r="F532" s="130"/>
      <c r="G532" s="85"/>
      <c r="H532" s="85"/>
      <c r="I532" s="85"/>
      <c r="J532" s="85"/>
      <c r="K532" s="85"/>
      <c r="L532" s="85"/>
      <c r="M532" s="85"/>
      <c r="N532" s="85"/>
      <c r="O532" s="85"/>
      <c r="P532" s="85"/>
      <c r="Q532" s="85"/>
      <c r="R532" s="85"/>
      <c r="S532" s="85"/>
      <c r="T532" s="85"/>
      <c r="U532" s="85"/>
      <c r="V532" s="85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</row>
    <row r="533" spans="1:33" ht="28.5" customHeight="1" x14ac:dyDescent="0.35">
      <c r="A533" s="129"/>
      <c r="B533" s="85"/>
      <c r="C533" s="85"/>
      <c r="D533" s="130"/>
      <c r="E533" s="130"/>
      <c r="F533" s="130"/>
      <c r="G533" s="85"/>
      <c r="H533" s="85"/>
      <c r="I533" s="85"/>
      <c r="J533" s="85"/>
      <c r="K533" s="85"/>
      <c r="L533" s="85"/>
      <c r="M533" s="85"/>
      <c r="N533" s="85"/>
      <c r="O533" s="85"/>
      <c r="P533" s="85"/>
      <c r="Q533" s="85"/>
      <c r="R533" s="85"/>
      <c r="S533" s="85"/>
      <c r="T533" s="85"/>
      <c r="U533" s="85"/>
      <c r="V533" s="85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</row>
    <row r="534" spans="1:33" ht="28.5" customHeight="1" x14ac:dyDescent="0.35">
      <c r="A534" s="129"/>
      <c r="B534" s="85"/>
      <c r="C534" s="85"/>
      <c r="D534" s="130"/>
      <c r="E534" s="130"/>
      <c r="F534" s="130"/>
      <c r="G534" s="85"/>
      <c r="H534" s="85"/>
      <c r="I534" s="85"/>
      <c r="J534" s="85"/>
      <c r="K534" s="85"/>
      <c r="L534" s="85"/>
      <c r="M534" s="85"/>
      <c r="N534" s="85"/>
      <c r="O534" s="85"/>
      <c r="P534" s="85"/>
      <c r="Q534" s="85"/>
      <c r="R534" s="85"/>
      <c r="S534" s="85"/>
      <c r="T534" s="85"/>
      <c r="U534" s="85"/>
      <c r="V534" s="85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</row>
    <row r="535" spans="1:33" ht="28.5" customHeight="1" x14ac:dyDescent="0.35">
      <c r="A535" s="129"/>
      <c r="B535" s="85"/>
      <c r="C535" s="85"/>
      <c r="D535" s="130"/>
      <c r="E535" s="130"/>
      <c r="F535" s="130"/>
      <c r="G535" s="85"/>
      <c r="H535" s="85"/>
      <c r="I535" s="85"/>
      <c r="J535" s="85"/>
      <c r="K535" s="85"/>
      <c r="L535" s="85"/>
      <c r="M535" s="85"/>
      <c r="N535" s="85"/>
      <c r="O535" s="85"/>
      <c r="P535" s="85"/>
      <c r="Q535" s="85"/>
      <c r="R535" s="85"/>
      <c r="S535" s="85"/>
      <c r="T535" s="85"/>
      <c r="U535" s="85"/>
      <c r="V535" s="85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</row>
    <row r="536" spans="1:33" ht="28.5" customHeight="1" x14ac:dyDescent="0.35">
      <c r="A536" s="129"/>
      <c r="B536" s="85"/>
      <c r="C536" s="85"/>
      <c r="D536" s="130"/>
      <c r="E536" s="130"/>
      <c r="F536" s="130"/>
      <c r="G536" s="85"/>
      <c r="H536" s="85"/>
      <c r="I536" s="85"/>
      <c r="J536" s="85"/>
      <c r="K536" s="85"/>
      <c r="L536" s="85"/>
      <c r="M536" s="85"/>
      <c r="N536" s="85"/>
      <c r="O536" s="85"/>
      <c r="P536" s="85"/>
      <c r="Q536" s="85"/>
      <c r="R536" s="85"/>
      <c r="S536" s="85"/>
      <c r="T536" s="85"/>
      <c r="U536" s="85"/>
      <c r="V536" s="85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</row>
    <row r="537" spans="1:33" ht="28.5" customHeight="1" x14ac:dyDescent="0.35">
      <c r="A537" s="129"/>
      <c r="B537" s="85"/>
      <c r="C537" s="85"/>
      <c r="D537" s="130"/>
      <c r="E537" s="130"/>
      <c r="F537" s="130"/>
      <c r="G537" s="85"/>
      <c r="H537" s="85"/>
      <c r="I537" s="85"/>
      <c r="J537" s="85"/>
      <c r="K537" s="85"/>
      <c r="L537" s="85"/>
      <c r="M537" s="85"/>
      <c r="N537" s="85"/>
      <c r="O537" s="85"/>
      <c r="P537" s="85"/>
      <c r="Q537" s="85"/>
      <c r="R537" s="85"/>
      <c r="S537" s="85"/>
      <c r="T537" s="85"/>
      <c r="U537" s="85"/>
      <c r="V537" s="85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</row>
    <row r="538" spans="1:33" ht="28.5" customHeight="1" x14ac:dyDescent="0.35">
      <c r="A538" s="129"/>
      <c r="B538" s="85"/>
      <c r="C538" s="85"/>
      <c r="D538" s="130"/>
      <c r="E538" s="130"/>
      <c r="F538" s="130"/>
      <c r="G538" s="85"/>
      <c r="H538" s="85"/>
      <c r="I538" s="85"/>
      <c r="J538" s="85"/>
      <c r="K538" s="85"/>
      <c r="L538" s="85"/>
      <c r="M538" s="85"/>
      <c r="N538" s="85"/>
      <c r="O538" s="85"/>
      <c r="P538" s="85"/>
      <c r="Q538" s="85"/>
      <c r="R538" s="85"/>
      <c r="S538" s="85"/>
      <c r="T538" s="85"/>
      <c r="U538" s="85"/>
      <c r="V538" s="85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</row>
    <row r="539" spans="1:33" ht="28.5" customHeight="1" x14ac:dyDescent="0.35">
      <c r="A539" s="129"/>
      <c r="B539" s="85"/>
      <c r="C539" s="85"/>
      <c r="D539" s="130"/>
      <c r="E539" s="130"/>
      <c r="F539" s="130"/>
      <c r="G539" s="85"/>
      <c r="H539" s="85"/>
      <c r="I539" s="85"/>
      <c r="J539" s="85"/>
      <c r="K539" s="85"/>
      <c r="L539" s="85"/>
      <c r="M539" s="85"/>
      <c r="N539" s="85"/>
      <c r="O539" s="85"/>
      <c r="P539" s="85"/>
      <c r="Q539" s="85"/>
      <c r="R539" s="85"/>
      <c r="S539" s="85"/>
      <c r="T539" s="85"/>
      <c r="U539" s="85"/>
      <c r="V539" s="85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</row>
    <row r="540" spans="1:33" ht="28.5" customHeight="1" x14ac:dyDescent="0.35">
      <c r="A540" s="129"/>
      <c r="B540" s="85"/>
      <c r="C540" s="85"/>
      <c r="D540" s="130"/>
      <c r="E540" s="130"/>
      <c r="F540" s="130"/>
      <c r="G540" s="85"/>
      <c r="H540" s="85"/>
      <c r="I540" s="85"/>
      <c r="J540" s="85"/>
      <c r="K540" s="85"/>
      <c r="L540" s="85"/>
      <c r="M540" s="85"/>
      <c r="N540" s="85"/>
      <c r="O540" s="85"/>
      <c r="P540" s="85"/>
      <c r="Q540" s="85"/>
      <c r="R540" s="85"/>
      <c r="S540" s="85"/>
      <c r="T540" s="85"/>
      <c r="U540" s="85"/>
      <c r="V540" s="85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</row>
    <row r="541" spans="1:33" ht="28.5" customHeight="1" x14ac:dyDescent="0.35">
      <c r="A541" s="129"/>
      <c r="B541" s="85"/>
      <c r="C541" s="85"/>
      <c r="D541" s="130"/>
      <c r="E541" s="130"/>
      <c r="F541" s="130"/>
      <c r="G541" s="85"/>
      <c r="H541" s="85"/>
      <c r="I541" s="85"/>
      <c r="J541" s="85"/>
      <c r="K541" s="85"/>
      <c r="L541" s="85"/>
      <c r="M541" s="85"/>
      <c r="N541" s="85"/>
      <c r="O541" s="85"/>
      <c r="P541" s="85"/>
      <c r="Q541" s="85"/>
      <c r="R541" s="85"/>
      <c r="S541" s="85"/>
      <c r="T541" s="85"/>
      <c r="U541" s="85"/>
      <c r="V541" s="85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</row>
    <row r="542" spans="1:33" ht="28.5" customHeight="1" x14ac:dyDescent="0.35">
      <c r="A542" s="129"/>
      <c r="B542" s="85"/>
      <c r="C542" s="85"/>
      <c r="D542" s="130"/>
      <c r="E542" s="130"/>
      <c r="F542" s="130"/>
      <c r="G542" s="85"/>
      <c r="H542" s="85"/>
      <c r="I542" s="85"/>
      <c r="J542" s="85"/>
      <c r="K542" s="85"/>
      <c r="L542" s="85"/>
      <c r="M542" s="85"/>
      <c r="N542" s="85"/>
      <c r="O542" s="85"/>
      <c r="P542" s="85"/>
      <c r="Q542" s="85"/>
      <c r="R542" s="85"/>
      <c r="S542" s="85"/>
      <c r="T542" s="85"/>
      <c r="U542" s="85"/>
      <c r="V542" s="85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</row>
    <row r="543" spans="1:33" ht="28.5" customHeight="1" x14ac:dyDescent="0.35">
      <c r="A543" s="129"/>
      <c r="B543" s="85"/>
      <c r="C543" s="85"/>
      <c r="D543" s="130"/>
      <c r="E543" s="130"/>
      <c r="F543" s="130"/>
      <c r="G543" s="85"/>
      <c r="H543" s="85"/>
      <c r="I543" s="85"/>
      <c r="J543" s="85"/>
      <c r="K543" s="85"/>
      <c r="L543" s="85"/>
      <c r="M543" s="85"/>
      <c r="N543" s="85"/>
      <c r="O543" s="85"/>
      <c r="P543" s="85"/>
      <c r="Q543" s="85"/>
      <c r="R543" s="85"/>
      <c r="S543" s="85"/>
      <c r="T543" s="85"/>
      <c r="U543" s="85"/>
      <c r="V543" s="85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</row>
    <row r="544" spans="1:33" ht="28.5" customHeight="1" x14ac:dyDescent="0.35">
      <c r="A544" s="129"/>
      <c r="B544" s="85"/>
      <c r="C544" s="85"/>
      <c r="D544" s="130"/>
      <c r="E544" s="130"/>
      <c r="F544" s="130"/>
      <c r="G544" s="85"/>
      <c r="H544" s="85"/>
      <c r="I544" s="85"/>
      <c r="J544" s="85"/>
      <c r="K544" s="85"/>
      <c r="L544" s="85"/>
      <c r="M544" s="85"/>
      <c r="N544" s="85"/>
      <c r="O544" s="85"/>
      <c r="P544" s="85"/>
      <c r="Q544" s="85"/>
      <c r="R544" s="85"/>
      <c r="S544" s="85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</row>
    <row r="545" spans="1:33" ht="28.5" customHeight="1" x14ac:dyDescent="0.35">
      <c r="A545" s="129"/>
      <c r="B545" s="85"/>
      <c r="C545" s="85"/>
      <c r="D545" s="130"/>
      <c r="E545" s="130"/>
      <c r="F545" s="130"/>
      <c r="G545" s="85"/>
      <c r="H545" s="85"/>
      <c r="I545" s="85"/>
      <c r="J545" s="85"/>
      <c r="K545" s="85"/>
      <c r="L545" s="85"/>
      <c r="M545" s="85"/>
      <c r="N545" s="85"/>
      <c r="O545" s="85"/>
      <c r="P545" s="85"/>
      <c r="Q545" s="85"/>
      <c r="R545" s="85"/>
      <c r="S545" s="85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</row>
    <row r="546" spans="1:33" ht="28.5" customHeight="1" x14ac:dyDescent="0.35">
      <c r="A546" s="129"/>
      <c r="B546" s="85"/>
      <c r="C546" s="85"/>
      <c r="D546" s="130"/>
      <c r="E546" s="130"/>
      <c r="F546" s="130"/>
      <c r="G546" s="85"/>
      <c r="H546" s="85"/>
      <c r="I546" s="85"/>
      <c r="J546" s="85"/>
      <c r="K546" s="85"/>
      <c r="L546" s="85"/>
      <c r="M546" s="85"/>
      <c r="N546" s="85"/>
      <c r="O546" s="85"/>
      <c r="P546" s="85"/>
      <c r="Q546" s="85"/>
      <c r="R546" s="85"/>
      <c r="S546" s="85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</row>
    <row r="547" spans="1:33" ht="28.5" customHeight="1" x14ac:dyDescent="0.35">
      <c r="A547" s="129"/>
      <c r="B547" s="85"/>
      <c r="C547" s="85"/>
      <c r="D547" s="130"/>
      <c r="E547" s="130"/>
      <c r="F547" s="130"/>
      <c r="G547" s="85"/>
      <c r="H547" s="85"/>
      <c r="I547" s="85"/>
      <c r="J547" s="85"/>
      <c r="K547" s="85"/>
      <c r="L547" s="85"/>
      <c r="M547" s="85"/>
      <c r="N547" s="85"/>
      <c r="O547" s="85"/>
      <c r="P547" s="85"/>
      <c r="Q547" s="85"/>
      <c r="R547" s="85"/>
      <c r="S547" s="85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</row>
    <row r="548" spans="1:33" ht="28.5" customHeight="1" x14ac:dyDescent="0.35">
      <c r="A548" s="129"/>
      <c r="B548" s="85"/>
      <c r="C548" s="85"/>
      <c r="D548" s="130"/>
      <c r="E548" s="130"/>
      <c r="F548" s="130"/>
      <c r="G548" s="85"/>
      <c r="H548" s="85"/>
      <c r="I548" s="85"/>
      <c r="J548" s="85"/>
      <c r="K548" s="85"/>
      <c r="L548" s="85"/>
      <c r="M548" s="85"/>
      <c r="N548" s="85"/>
      <c r="O548" s="85"/>
      <c r="P548" s="85"/>
      <c r="Q548" s="85"/>
      <c r="R548" s="85"/>
      <c r="S548" s="85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</row>
    <row r="549" spans="1:33" ht="28.5" customHeight="1" x14ac:dyDescent="0.35">
      <c r="A549" s="129"/>
      <c r="B549" s="85"/>
      <c r="C549" s="85"/>
      <c r="D549" s="130"/>
      <c r="E549" s="130"/>
      <c r="F549" s="130"/>
      <c r="G549" s="85"/>
      <c r="H549" s="85"/>
      <c r="I549" s="85"/>
      <c r="J549" s="85"/>
      <c r="K549" s="85"/>
      <c r="L549" s="85"/>
      <c r="M549" s="85"/>
      <c r="N549" s="85"/>
      <c r="O549" s="85"/>
      <c r="P549" s="85"/>
      <c r="Q549" s="85"/>
      <c r="R549" s="85"/>
      <c r="S549" s="85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</row>
    <row r="550" spans="1:33" ht="28.5" customHeight="1" x14ac:dyDescent="0.35">
      <c r="A550" s="129"/>
      <c r="B550" s="85"/>
      <c r="C550" s="85"/>
      <c r="D550" s="130"/>
      <c r="E550" s="130"/>
      <c r="F550" s="130"/>
      <c r="G550" s="85"/>
      <c r="H550" s="85"/>
      <c r="I550" s="85"/>
      <c r="J550" s="85"/>
      <c r="K550" s="85"/>
      <c r="L550" s="85"/>
      <c r="M550" s="85"/>
      <c r="N550" s="85"/>
      <c r="O550" s="85"/>
      <c r="P550" s="85"/>
      <c r="Q550" s="85"/>
      <c r="R550" s="85"/>
      <c r="S550" s="85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</row>
    <row r="551" spans="1:33" ht="28.5" customHeight="1" x14ac:dyDescent="0.35">
      <c r="A551" s="129"/>
      <c r="B551" s="85"/>
      <c r="C551" s="85"/>
      <c r="D551" s="130"/>
      <c r="E551" s="130"/>
      <c r="F551" s="130"/>
      <c r="G551" s="85"/>
      <c r="H551" s="85"/>
      <c r="I551" s="85"/>
      <c r="J551" s="85"/>
      <c r="K551" s="85"/>
      <c r="L551" s="85"/>
      <c r="M551" s="85"/>
      <c r="N551" s="85"/>
      <c r="O551" s="85"/>
      <c r="P551" s="85"/>
      <c r="Q551" s="85"/>
      <c r="R551" s="85"/>
      <c r="S551" s="85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</row>
    <row r="552" spans="1:33" ht="28.5" customHeight="1" x14ac:dyDescent="0.35">
      <c r="A552" s="129"/>
      <c r="B552" s="85"/>
      <c r="C552" s="85"/>
      <c r="D552" s="130"/>
      <c r="E552" s="130"/>
      <c r="F552" s="130"/>
      <c r="G552" s="85"/>
      <c r="H552" s="85"/>
      <c r="I552" s="85"/>
      <c r="J552" s="85"/>
      <c r="K552" s="85"/>
      <c r="L552" s="85"/>
      <c r="M552" s="85"/>
      <c r="N552" s="85"/>
      <c r="O552" s="85"/>
      <c r="P552" s="85"/>
      <c r="Q552" s="85"/>
      <c r="R552" s="85"/>
      <c r="S552" s="85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</row>
    <row r="553" spans="1:33" ht="28.5" customHeight="1" x14ac:dyDescent="0.35">
      <c r="A553" s="129"/>
      <c r="B553" s="85"/>
      <c r="C553" s="85"/>
      <c r="D553" s="130"/>
      <c r="E553" s="130"/>
      <c r="F553" s="130"/>
      <c r="G553" s="85"/>
      <c r="H553" s="85"/>
      <c r="I553" s="85"/>
      <c r="J553" s="85"/>
      <c r="K553" s="85"/>
      <c r="L553" s="85"/>
      <c r="M553" s="85"/>
      <c r="N553" s="85"/>
      <c r="O553" s="85"/>
      <c r="P553" s="85"/>
      <c r="Q553" s="85"/>
      <c r="R553" s="85"/>
      <c r="S553" s="85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</row>
    <row r="554" spans="1:33" ht="28.5" customHeight="1" x14ac:dyDescent="0.35">
      <c r="A554" s="129"/>
      <c r="B554" s="85"/>
      <c r="C554" s="85"/>
      <c r="D554" s="130"/>
      <c r="E554" s="130"/>
      <c r="F554" s="130"/>
      <c r="G554" s="85"/>
      <c r="H554" s="85"/>
      <c r="I554" s="85"/>
      <c r="J554" s="85"/>
      <c r="K554" s="85"/>
      <c r="L554" s="85"/>
      <c r="M554" s="85"/>
      <c r="N554" s="85"/>
      <c r="O554" s="85"/>
      <c r="P554" s="85"/>
      <c r="Q554" s="85"/>
      <c r="R554" s="85"/>
      <c r="S554" s="85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</row>
    <row r="555" spans="1:33" ht="28.5" customHeight="1" x14ac:dyDescent="0.35">
      <c r="A555" s="129"/>
      <c r="B555" s="85"/>
      <c r="C555" s="85"/>
      <c r="D555" s="130"/>
      <c r="E555" s="130"/>
      <c r="F555" s="130"/>
      <c r="G555" s="85"/>
      <c r="H555" s="85"/>
      <c r="I555" s="85"/>
      <c r="J555" s="85"/>
      <c r="K555" s="85"/>
      <c r="L555" s="85"/>
      <c r="M555" s="85"/>
      <c r="N555" s="85"/>
      <c r="O555" s="85"/>
      <c r="P555" s="85"/>
      <c r="Q555" s="85"/>
      <c r="R555" s="85"/>
      <c r="S555" s="85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</row>
    <row r="556" spans="1:33" ht="28.5" customHeight="1" x14ac:dyDescent="0.35">
      <c r="A556" s="129"/>
      <c r="B556" s="85"/>
      <c r="C556" s="85"/>
      <c r="D556" s="130"/>
      <c r="E556" s="130"/>
      <c r="F556" s="130"/>
      <c r="G556" s="85"/>
      <c r="H556" s="85"/>
      <c r="I556" s="85"/>
      <c r="J556" s="85"/>
      <c r="K556" s="85"/>
      <c r="L556" s="85"/>
      <c r="M556" s="85"/>
      <c r="N556" s="85"/>
      <c r="O556" s="85"/>
      <c r="P556" s="85"/>
      <c r="Q556" s="85"/>
      <c r="R556" s="85"/>
      <c r="S556" s="85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</row>
    <row r="557" spans="1:33" ht="28.5" customHeight="1" x14ac:dyDescent="0.35">
      <c r="A557" s="129"/>
      <c r="B557" s="85"/>
      <c r="C557" s="85"/>
      <c r="D557" s="130"/>
      <c r="E557" s="130"/>
      <c r="F557" s="130"/>
      <c r="G557" s="85"/>
      <c r="H557" s="85"/>
      <c r="I557" s="85"/>
      <c r="J557" s="85"/>
      <c r="K557" s="85"/>
      <c r="L557" s="85"/>
      <c r="M557" s="85"/>
      <c r="N557" s="85"/>
      <c r="O557" s="85"/>
      <c r="P557" s="85"/>
      <c r="Q557" s="85"/>
      <c r="R557" s="85"/>
      <c r="S557" s="85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</row>
    <row r="558" spans="1:33" ht="28.5" customHeight="1" x14ac:dyDescent="0.35">
      <c r="A558" s="129"/>
      <c r="B558" s="85"/>
      <c r="C558" s="85"/>
      <c r="D558" s="130"/>
      <c r="E558" s="130"/>
      <c r="F558" s="130"/>
      <c r="G558" s="85"/>
      <c r="H558" s="85"/>
      <c r="I558" s="85"/>
      <c r="J558" s="85"/>
      <c r="K558" s="85"/>
      <c r="L558" s="85"/>
      <c r="M558" s="85"/>
      <c r="N558" s="85"/>
      <c r="O558" s="85"/>
      <c r="P558" s="85"/>
      <c r="Q558" s="85"/>
      <c r="R558" s="85"/>
      <c r="S558" s="85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</row>
    <row r="559" spans="1:33" ht="28.5" customHeight="1" x14ac:dyDescent="0.35">
      <c r="A559" s="129"/>
      <c r="B559" s="85"/>
      <c r="C559" s="85"/>
      <c r="D559" s="130"/>
      <c r="E559" s="130"/>
      <c r="F559" s="130"/>
      <c r="G559" s="85"/>
      <c r="H559" s="85"/>
      <c r="I559" s="85"/>
      <c r="J559" s="85"/>
      <c r="K559" s="85"/>
      <c r="L559" s="85"/>
      <c r="M559" s="85"/>
      <c r="N559" s="85"/>
      <c r="O559" s="85"/>
      <c r="P559" s="85"/>
      <c r="Q559" s="85"/>
      <c r="R559" s="85"/>
      <c r="S559" s="85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</row>
    <row r="560" spans="1:33" ht="28.5" customHeight="1" x14ac:dyDescent="0.35">
      <c r="A560" s="129"/>
      <c r="B560" s="85"/>
      <c r="C560" s="85"/>
      <c r="D560" s="130"/>
      <c r="E560" s="130"/>
      <c r="F560" s="130"/>
      <c r="G560" s="85"/>
      <c r="H560" s="85"/>
      <c r="I560" s="85"/>
      <c r="J560" s="85"/>
      <c r="K560" s="85"/>
      <c r="L560" s="85"/>
      <c r="M560" s="85"/>
      <c r="N560" s="85"/>
      <c r="O560" s="85"/>
      <c r="P560" s="85"/>
      <c r="Q560" s="85"/>
      <c r="R560" s="85"/>
      <c r="S560" s="85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</row>
    <row r="561" spans="1:33" ht="28.5" customHeight="1" x14ac:dyDescent="0.35">
      <c r="A561" s="129"/>
      <c r="B561" s="85"/>
      <c r="C561" s="85"/>
      <c r="D561" s="130"/>
      <c r="E561" s="130"/>
      <c r="F561" s="130"/>
      <c r="G561" s="85"/>
      <c r="H561" s="85"/>
      <c r="I561" s="85"/>
      <c r="J561" s="85"/>
      <c r="K561" s="85"/>
      <c r="L561" s="85"/>
      <c r="M561" s="85"/>
      <c r="N561" s="85"/>
      <c r="O561" s="85"/>
      <c r="P561" s="85"/>
      <c r="Q561" s="85"/>
      <c r="R561" s="85"/>
      <c r="S561" s="85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</row>
    <row r="562" spans="1:33" ht="28.5" customHeight="1" x14ac:dyDescent="0.35">
      <c r="A562" s="129"/>
      <c r="B562" s="85"/>
      <c r="C562" s="85"/>
      <c r="D562" s="130"/>
      <c r="E562" s="130"/>
      <c r="F562" s="130"/>
      <c r="G562" s="85"/>
      <c r="H562" s="85"/>
      <c r="I562" s="85"/>
      <c r="J562" s="85"/>
      <c r="K562" s="85"/>
      <c r="L562" s="85"/>
      <c r="M562" s="85"/>
      <c r="N562" s="85"/>
      <c r="O562" s="85"/>
      <c r="P562" s="85"/>
      <c r="Q562" s="85"/>
      <c r="R562" s="85"/>
      <c r="S562" s="85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</row>
    <row r="563" spans="1:33" ht="28.5" customHeight="1" x14ac:dyDescent="0.35">
      <c r="A563" s="129"/>
      <c r="B563" s="85"/>
      <c r="C563" s="85"/>
      <c r="D563" s="130"/>
      <c r="E563" s="130"/>
      <c r="F563" s="130"/>
      <c r="G563" s="85"/>
      <c r="H563" s="85"/>
      <c r="I563" s="85"/>
      <c r="J563" s="85"/>
      <c r="K563" s="85"/>
      <c r="L563" s="85"/>
      <c r="M563" s="85"/>
      <c r="N563" s="85"/>
      <c r="O563" s="85"/>
      <c r="P563" s="85"/>
      <c r="Q563" s="85"/>
      <c r="R563" s="85"/>
      <c r="S563" s="85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</row>
    <row r="564" spans="1:33" ht="28.5" customHeight="1" x14ac:dyDescent="0.35">
      <c r="A564" s="129"/>
      <c r="B564" s="85"/>
      <c r="C564" s="85"/>
      <c r="D564" s="130"/>
      <c r="E564" s="130"/>
      <c r="F564" s="130"/>
      <c r="G564" s="85"/>
      <c r="H564" s="85"/>
      <c r="I564" s="85"/>
      <c r="J564" s="85"/>
      <c r="K564" s="85"/>
      <c r="L564" s="85"/>
      <c r="M564" s="85"/>
      <c r="N564" s="85"/>
      <c r="O564" s="85"/>
      <c r="P564" s="85"/>
      <c r="Q564" s="85"/>
      <c r="R564" s="85"/>
      <c r="S564" s="85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</row>
    <row r="565" spans="1:33" ht="28.5" customHeight="1" x14ac:dyDescent="0.35">
      <c r="A565" s="129"/>
      <c r="B565" s="85"/>
      <c r="C565" s="85"/>
      <c r="D565" s="130"/>
      <c r="E565" s="130"/>
      <c r="F565" s="130"/>
      <c r="G565" s="85"/>
      <c r="H565" s="85"/>
      <c r="I565" s="85"/>
      <c r="J565" s="85"/>
      <c r="K565" s="85"/>
      <c r="L565" s="85"/>
      <c r="M565" s="85"/>
      <c r="N565" s="85"/>
      <c r="O565" s="85"/>
      <c r="P565" s="85"/>
      <c r="Q565" s="85"/>
      <c r="R565" s="85"/>
      <c r="S565" s="85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</row>
    <row r="566" spans="1:33" ht="28.5" customHeight="1" x14ac:dyDescent="0.35">
      <c r="A566" s="129"/>
      <c r="B566" s="85"/>
      <c r="C566" s="85"/>
      <c r="D566" s="130"/>
      <c r="E566" s="130"/>
      <c r="F566" s="130"/>
      <c r="G566" s="85"/>
      <c r="H566" s="85"/>
      <c r="I566" s="85"/>
      <c r="J566" s="85"/>
      <c r="K566" s="85"/>
      <c r="L566" s="85"/>
      <c r="M566" s="85"/>
      <c r="N566" s="85"/>
      <c r="O566" s="85"/>
      <c r="P566" s="85"/>
      <c r="Q566" s="85"/>
      <c r="R566" s="85"/>
      <c r="S566" s="85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</row>
    <row r="567" spans="1:33" ht="28.5" customHeight="1" x14ac:dyDescent="0.35">
      <c r="A567" s="129"/>
      <c r="B567" s="85"/>
      <c r="C567" s="85"/>
      <c r="D567" s="130"/>
      <c r="E567" s="130"/>
      <c r="F567" s="130"/>
      <c r="G567" s="85"/>
      <c r="H567" s="85"/>
      <c r="I567" s="85"/>
      <c r="J567" s="85"/>
      <c r="K567" s="85"/>
      <c r="L567" s="85"/>
      <c r="M567" s="85"/>
      <c r="N567" s="85"/>
      <c r="O567" s="85"/>
      <c r="P567" s="85"/>
      <c r="Q567" s="85"/>
      <c r="R567" s="85"/>
      <c r="S567" s="85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</row>
    <row r="568" spans="1:33" ht="28.5" customHeight="1" x14ac:dyDescent="0.35">
      <c r="A568" s="129"/>
      <c r="B568" s="85"/>
      <c r="C568" s="85"/>
      <c r="D568" s="130"/>
      <c r="E568" s="130"/>
      <c r="F568" s="130"/>
      <c r="G568" s="85"/>
      <c r="H568" s="85"/>
      <c r="I568" s="85"/>
      <c r="J568" s="85"/>
      <c r="K568" s="85"/>
      <c r="L568" s="85"/>
      <c r="M568" s="85"/>
      <c r="N568" s="85"/>
      <c r="O568" s="85"/>
      <c r="P568" s="85"/>
      <c r="Q568" s="85"/>
      <c r="R568" s="85"/>
      <c r="S568" s="85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</row>
    <row r="569" spans="1:33" ht="28.5" customHeight="1" x14ac:dyDescent="0.35">
      <c r="A569" s="129"/>
      <c r="B569" s="85"/>
      <c r="C569" s="85"/>
      <c r="D569" s="130"/>
      <c r="E569" s="130"/>
      <c r="F569" s="130"/>
      <c r="G569" s="85"/>
      <c r="H569" s="85"/>
      <c r="I569" s="85"/>
      <c r="J569" s="85"/>
      <c r="K569" s="85"/>
      <c r="L569" s="85"/>
      <c r="M569" s="85"/>
      <c r="N569" s="85"/>
      <c r="O569" s="85"/>
      <c r="P569" s="85"/>
      <c r="Q569" s="85"/>
      <c r="R569" s="85"/>
      <c r="S569" s="85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</row>
    <row r="570" spans="1:33" ht="28.5" customHeight="1" x14ac:dyDescent="0.35">
      <c r="A570" s="129"/>
      <c r="B570" s="85"/>
      <c r="C570" s="85"/>
      <c r="D570" s="130"/>
      <c r="E570" s="130"/>
      <c r="F570" s="130"/>
      <c r="G570" s="85"/>
      <c r="H570" s="85"/>
      <c r="I570" s="85"/>
      <c r="J570" s="85"/>
      <c r="K570" s="85"/>
      <c r="L570" s="85"/>
      <c r="M570" s="85"/>
      <c r="N570" s="85"/>
      <c r="O570" s="85"/>
      <c r="P570" s="85"/>
      <c r="Q570" s="85"/>
      <c r="R570" s="85"/>
      <c r="S570" s="85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</row>
    <row r="571" spans="1:33" ht="28.5" customHeight="1" x14ac:dyDescent="0.35">
      <c r="A571" s="129"/>
      <c r="B571" s="85"/>
      <c r="C571" s="85"/>
      <c r="D571" s="130"/>
      <c r="E571" s="130"/>
      <c r="F571" s="130"/>
      <c r="G571" s="85"/>
      <c r="H571" s="85"/>
      <c r="I571" s="85"/>
      <c r="J571" s="85"/>
      <c r="K571" s="85"/>
      <c r="L571" s="85"/>
      <c r="M571" s="85"/>
      <c r="N571" s="85"/>
      <c r="O571" s="85"/>
      <c r="P571" s="85"/>
      <c r="Q571" s="85"/>
      <c r="R571" s="85"/>
      <c r="S571" s="85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</row>
    <row r="572" spans="1:33" ht="28.5" customHeight="1" x14ac:dyDescent="0.35">
      <c r="A572" s="129"/>
      <c r="B572" s="85"/>
      <c r="C572" s="85"/>
      <c r="D572" s="130"/>
      <c r="E572" s="130"/>
      <c r="F572" s="130"/>
      <c r="G572" s="85"/>
      <c r="H572" s="85"/>
      <c r="I572" s="85"/>
      <c r="J572" s="85"/>
      <c r="K572" s="85"/>
      <c r="L572" s="85"/>
      <c r="M572" s="85"/>
      <c r="N572" s="85"/>
      <c r="O572" s="85"/>
      <c r="P572" s="85"/>
      <c r="Q572" s="85"/>
      <c r="R572" s="85"/>
      <c r="S572" s="85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</row>
    <row r="573" spans="1:33" ht="28.5" customHeight="1" x14ac:dyDescent="0.35">
      <c r="A573" s="129"/>
      <c r="B573" s="85"/>
      <c r="C573" s="85"/>
      <c r="D573" s="130"/>
      <c r="E573" s="130"/>
      <c r="F573" s="130"/>
      <c r="G573" s="85"/>
      <c r="H573" s="85"/>
      <c r="I573" s="85"/>
      <c r="J573" s="85"/>
      <c r="K573" s="85"/>
      <c r="L573" s="85"/>
      <c r="M573" s="85"/>
      <c r="N573" s="85"/>
      <c r="O573" s="85"/>
      <c r="P573" s="85"/>
      <c r="Q573" s="85"/>
      <c r="R573" s="85"/>
      <c r="S573" s="85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</row>
    <row r="574" spans="1:33" ht="28.5" customHeight="1" x14ac:dyDescent="0.35">
      <c r="A574" s="129"/>
      <c r="B574" s="85"/>
      <c r="C574" s="85"/>
      <c r="D574" s="130"/>
      <c r="E574" s="130"/>
      <c r="F574" s="130"/>
      <c r="G574" s="85"/>
      <c r="H574" s="85"/>
      <c r="I574" s="85"/>
      <c r="J574" s="85"/>
      <c r="K574" s="85"/>
      <c r="L574" s="85"/>
      <c r="M574" s="85"/>
      <c r="N574" s="85"/>
      <c r="O574" s="85"/>
      <c r="P574" s="85"/>
      <c r="Q574" s="85"/>
      <c r="R574" s="85"/>
      <c r="S574" s="85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</row>
    <row r="575" spans="1:33" ht="28.5" customHeight="1" x14ac:dyDescent="0.35">
      <c r="A575" s="129"/>
      <c r="B575" s="85"/>
      <c r="C575" s="85"/>
      <c r="D575" s="130"/>
      <c r="E575" s="130"/>
      <c r="F575" s="130"/>
      <c r="G575" s="85"/>
      <c r="H575" s="85"/>
      <c r="I575" s="85"/>
      <c r="J575" s="85"/>
      <c r="K575" s="85"/>
      <c r="L575" s="85"/>
      <c r="M575" s="85"/>
      <c r="N575" s="85"/>
      <c r="O575" s="85"/>
      <c r="P575" s="85"/>
      <c r="Q575" s="85"/>
      <c r="R575" s="85"/>
      <c r="S575" s="85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</row>
    <row r="576" spans="1:33" ht="28.5" customHeight="1" x14ac:dyDescent="0.35">
      <c r="A576" s="129"/>
      <c r="B576" s="85"/>
      <c r="C576" s="85"/>
      <c r="D576" s="130"/>
      <c r="E576" s="130"/>
      <c r="F576" s="130"/>
      <c r="G576" s="85"/>
      <c r="H576" s="85"/>
      <c r="I576" s="85"/>
      <c r="J576" s="85"/>
      <c r="K576" s="85"/>
      <c r="L576" s="85"/>
      <c r="M576" s="85"/>
      <c r="N576" s="85"/>
      <c r="O576" s="85"/>
      <c r="P576" s="85"/>
      <c r="Q576" s="85"/>
      <c r="R576" s="85"/>
      <c r="S576" s="85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</row>
    <row r="577" spans="1:33" ht="28.5" customHeight="1" x14ac:dyDescent="0.35">
      <c r="A577" s="129"/>
      <c r="B577" s="85"/>
      <c r="C577" s="85"/>
      <c r="D577" s="130"/>
      <c r="E577" s="130"/>
      <c r="F577" s="130"/>
      <c r="G577" s="85"/>
      <c r="H577" s="85"/>
      <c r="I577" s="85"/>
      <c r="J577" s="85"/>
      <c r="K577" s="85"/>
      <c r="L577" s="85"/>
      <c r="M577" s="85"/>
      <c r="N577" s="85"/>
      <c r="O577" s="85"/>
      <c r="P577" s="85"/>
      <c r="Q577" s="85"/>
      <c r="R577" s="85"/>
      <c r="S577" s="85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</row>
    <row r="578" spans="1:33" ht="28.5" customHeight="1" x14ac:dyDescent="0.35">
      <c r="A578" s="129"/>
      <c r="B578" s="85"/>
      <c r="C578" s="85"/>
      <c r="D578" s="130"/>
      <c r="E578" s="130"/>
      <c r="F578" s="130"/>
      <c r="G578" s="85"/>
      <c r="H578" s="85"/>
      <c r="I578" s="85"/>
      <c r="J578" s="85"/>
      <c r="K578" s="85"/>
      <c r="L578" s="85"/>
      <c r="M578" s="85"/>
      <c r="N578" s="85"/>
      <c r="O578" s="85"/>
      <c r="P578" s="85"/>
      <c r="Q578" s="85"/>
      <c r="R578" s="85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</row>
    <row r="579" spans="1:33" ht="28.5" customHeight="1" x14ac:dyDescent="0.35">
      <c r="A579" s="129"/>
      <c r="B579" s="85"/>
      <c r="C579" s="85"/>
      <c r="D579" s="130"/>
      <c r="E579" s="130"/>
      <c r="F579" s="130"/>
      <c r="G579" s="85"/>
      <c r="H579" s="85"/>
      <c r="I579" s="85"/>
      <c r="J579" s="85"/>
      <c r="K579" s="85"/>
      <c r="L579" s="85"/>
      <c r="M579" s="85"/>
      <c r="N579" s="85"/>
      <c r="O579" s="85"/>
      <c r="P579" s="85"/>
      <c r="Q579" s="85"/>
      <c r="R579" s="85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</row>
    <row r="580" spans="1:33" ht="28.5" customHeight="1" x14ac:dyDescent="0.35">
      <c r="A580" s="129"/>
      <c r="B580" s="85"/>
      <c r="C580" s="85"/>
      <c r="D580" s="130"/>
      <c r="E580" s="130"/>
      <c r="F580" s="130"/>
      <c r="G580" s="85"/>
      <c r="H580" s="85"/>
      <c r="I580" s="85"/>
      <c r="J580" s="85"/>
      <c r="K580" s="85"/>
      <c r="L580" s="85"/>
      <c r="M580" s="85"/>
      <c r="N580" s="85"/>
      <c r="O580" s="85"/>
      <c r="P580" s="85"/>
      <c r="Q580" s="85"/>
      <c r="R580" s="85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</row>
    <row r="581" spans="1:33" ht="28.5" customHeight="1" x14ac:dyDescent="0.35">
      <c r="A581" s="129"/>
      <c r="B581" s="85"/>
      <c r="C581" s="85"/>
      <c r="D581" s="130"/>
      <c r="E581" s="130"/>
      <c r="F581" s="130"/>
      <c r="G581" s="85"/>
      <c r="H581" s="85"/>
      <c r="I581" s="85"/>
      <c r="J581" s="85"/>
      <c r="K581" s="85"/>
      <c r="L581" s="85"/>
      <c r="M581" s="85"/>
      <c r="N581" s="85"/>
      <c r="O581" s="85"/>
      <c r="P581" s="85"/>
      <c r="Q581" s="85"/>
      <c r="R581" s="85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</row>
    <row r="582" spans="1:33" ht="28.5" customHeight="1" x14ac:dyDescent="0.35">
      <c r="A582" s="129"/>
      <c r="B582" s="85"/>
      <c r="C582" s="85"/>
      <c r="D582" s="130"/>
      <c r="E582" s="130"/>
      <c r="F582" s="130"/>
      <c r="G582" s="85"/>
      <c r="H582" s="85"/>
      <c r="I582" s="85"/>
      <c r="J582" s="85"/>
      <c r="K582" s="85"/>
      <c r="L582" s="85"/>
      <c r="M582" s="85"/>
      <c r="N582" s="85"/>
      <c r="O582" s="85"/>
      <c r="P582" s="85"/>
      <c r="Q582" s="85"/>
      <c r="R582" s="85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</row>
    <row r="583" spans="1:33" ht="28.5" customHeight="1" x14ac:dyDescent="0.35">
      <c r="A583" s="129"/>
      <c r="B583" s="85"/>
      <c r="C583" s="85"/>
      <c r="D583" s="130"/>
      <c r="E583" s="130"/>
      <c r="F583" s="130"/>
      <c r="G583" s="85"/>
      <c r="H583" s="85"/>
      <c r="I583" s="85"/>
      <c r="J583" s="85"/>
      <c r="K583" s="85"/>
      <c r="L583" s="85"/>
      <c r="M583" s="85"/>
      <c r="N583" s="85"/>
      <c r="O583" s="85"/>
      <c r="P583" s="85"/>
      <c r="Q583" s="85"/>
      <c r="R583" s="85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</row>
    <row r="584" spans="1:33" ht="28.5" customHeight="1" x14ac:dyDescent="0.35">
      <c r="A584" s="129"/>
      <c r="B584" s="85"/>
      <c r="C584" s="85"/>
      <c r="D584" s="130"/>
      <c r="E584" s="130"/>
      <c r="F584" s="130"/>
      <c r="G584" s="85"/>
      <c r="H584" s="85"/>
      <c r="I584" s="85"/>
      <c r="J584" s="85"/>
      <c r="K584" s="85"/>
      <c r="L584" s="85"/>
      <c r="M584" s="85"/>
      <c r="N584" s="85"/>
      <c r="O584" s="85"/>
      <c r="P584" s="85"/>
      <c r="Q584" s="85"/>
      <c r="R584" s="85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</row>
    <row r="585" spans="1:33" ht="28.5" customHeight="1" x14ac:dyDescent="0.35">
      <c r="A585" s="129"/>
      <c r="B585" s="85"/>
      <c r="C585" s="85"/>
      <c r="D585" s="130"/>
      <c r="E585" s="130"/>
      <c r="F585" s="130"/>
      <c r="G585" s="85"/>
      <c r="H585" s="85"/>
      <c r="I585" s="85"/>
      <c r="J585" s="85"/>
      <c r="K585" s="85"/>
      <c r="L585" s="85"/>
      <c r="M585" s="85"/>
      <c r="N585" s="85"/>
      <c r="O585" s="85"/>
      <c r="P585" s="85"/>
      <c r="Q585" s="85"/>
      <c r="R585" s="85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</row>
    <row r="586" spans="1:33" ht="28.5" customHeight="1" x14ac:dyDescent="0.35">
      <c r="A586" s="129"/>
      <c r="B586" s="85"/>
      <c r="C586" s="85"/>
      <c r="D586" s="130"/>
      <c r="E586" s="130"/>
      <c r="F586" s="130"/>
      <c r="G586" s="85"/>
      <c r="H586" s="85"/>
      <c r="I586" s="85"/>
      <c r="J586" s="85"/>
      <c r="K586" s="85"/>
      <c r="L586" s="85"/>
      <c r="M586" s="85"/>
      <c r="N586" s="85"/>
      <c r="O586" s="85"/>
      <c r="P586" s="85"/>
      <c r="Q586" s="85"/>
      <c r="R586" s="85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</row>
    <row r="587" spans="1:33" ht="28.5" customHeight="1" x14ac:dyDescent="0.35">
      <c r="A587" s="129"/>
      <c r="B587" s="85"/>
      <c r="C587" s="85"/>
      <c r="D587" s="130"/>
      <c r="E587" s="130"/>
      <c r="F587" s="130"/>
      <c r="G587" s="85"/>
      <c r="H587" s="85"/>
      <c r="I587" s="85"/>
      <c r="J587" s="85"/>
      <c r="K587" s="85"/>
      <c r="L587" s="85"/>
      <c r="M587" s="85"/>
      <c r="N587" s="85"/>
      <c r="O587" s="85"/>
      <c r="P587" s="85"/>
      <c r="Q587" s="85"/>
      <c r="R587" s="85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</row>
    <row r="588" spans="1:33" ht="28.5" customHeight="1" x14ac:dyDescent="0.35">
      <c r="A588" s="129"/>
      <c r="B588" s="85"/>
      <c r="C588" s="85"/>
      <c r="D588" s="130"/>
      <c r="E588" s="130"/>
      <c r="F588" s="130"/>
      <c r="G588" s="85"/>
      <c r="H588" s="85"/>
      <c r="I588" s="85"/>
      <c r="J588" s="85"/>
      <c r="K588" s="85"/>
      <c r="L588" s="85"/>
      <c r="M588" s="85"/>
      <c r="N588" s="85"/>
      <c r="O588" s="85"/>
      <c r="P588" s="85"/>
      <c r="Q588" s="85"/>
      <c r="R588" s="85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</row>
    <row r="589" spans="1:33" ht="28.5" customHeight="1" x14ac:dyDescent="0.35">
      <c r="A589" s="129"/>
      <c r="B589" s="85"/>
      <c r="C589" s="85"/>
      <c r="D589" s="130"/>
      <c r="E589" s="130"/>
      <c r="F589" s="130"/>
      <c r="G589" s="85"/>
      <c r="H589" s="85"/>
      <c r="I589" s="85"/>
      <c r="J589" s="85"/>
      <c r="K589" s="85"/>
      <c r="L589" s="85"/>
      <c r="M589" s="85"/>
      <c r="N589" s="85"/>
      <c r="O589" s="85"/>
      <c r="P589" s="85"/>
      <c r="Q589" s="85"/>
      <c r="R589" s="85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</row>
    <row r="590" spans="1:33" ht="28.5" customHeight="1" x14ac:dyDescent="0.35">
      <c r="A590" s="129"/>
      <c r="B590" s="85"/>
      <c r="C590" s="85"/>
      <c r="D590" s="130"/>
      <c r="E590" s="130"/>
      <c r="F590" s="130"/>
      <c r="G590" s="85"/>
      <c r="H590" s="85"/>
      <c r="I590" s="85"/>
      <c r="J590" s="85"/>
      <c r="K590" s="85"/>
      <c r="L590" s="85"/>
      <c r="M590" s="85"/>
      <c r="N590" s="85"/>
      <c r="O590" s="85"/>
      <c r="P590" s="85"/>
      <c r="Q590" s="85"/>
      <c r="R590" s="85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</row>
    <row r="591" spans="1:33" ht="28.5" customHeight="1" x14ac:dyDescent="0.35">
      <c r="A591" s="129"/>
      <c r="B591" s="85"/>
      <c r="C591" s="85"/>
      <c r="D591" s="130"/>
      <c r="E591" s="130"/>
      <c r="F591" s="130"/>
      <c r="G591" s="85"/>
      <c r="H591" s="85"/>
      <c r="I591" s="85"/>
      <c r="J591" s="85"/>
      <c r="K591" s="85"/>
      <c r="L591" s="85"/>
      <c r="M591" s="85"/>
      <c r="N591" s="85"/>
      <c r="O591" s="85"/>
      <c r="P591" s="85"/>
      <c r="Q591" s="85"/>
      <c r="R591" s="85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</row>
    <row r="592" spans="1:33" ht="28.5" customHeight="1" x14ac:dyDescent="0.35">
      <c r="A592" s="129"/>
      <c r="B592" s="85"/>
      <c r="C592" s="85"/>
      <c r="D592" s="130"/>
      <c r="E592" s="130"/>
      <c r="F592" s="130"/>
      <c r="G592" s="85"/>
      <c r="H592" s="85"/>
      <c r="I592" s="85"/>
      <c r="J592" s="85"/>
      <c r="K592" s="85"/>
      <c r="L592" s="85"/>
      <c r="M592" s="85"/>
      <c r="N592" s="85"/>
      <c r="O592" s="85"/>
      <c r="P592" s="85"/>
      <c r="Q592" s="85"/>
      <c r="R592" s="85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</row>
    <row r="593" spans="1:33" ht="28.5" customHeight="1" x14ac:dyDescent="0.35">
      <c r="A593" s="129"/>
      <c r="B593" s="85"/>
      <c r="C593" s="85"/>
      <c r="D593" s="130"/>
      <c r="E593" s="130"/>
      <c r="F593" s="130"/>
      <c r="G593" s="85"/>
      <c r="H593" s="85"/>
      <c r="I593" s="85"/>
      <c r="J593" s="85"/>
      <c r="K593" s="85"/>
      <c r="L593" s="85"/>
      <c r="M593" s="85"/>
      <c r="N593" s="85"/>
      <c r="O593" s="85"/>
      <c r="P593" s="85"/>
      <c r="Q593" s="85"/>
      <c r="R593" s="85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</row>
    <row r="594" spans="1:33" ht="28.5" customHeight="1" x14ac:dyDescent="0.35">
      <c r="A594" s="129"/>
      <c r="B594" s="85"/>
      <c r="C594" s="85"/>
      <c r="D594" s="130"/>
      <c r="E594" s="130"/>
      <c r="F594" s="130"/>
      <c r="G594" s="85"/>
      <c r="H594" s="85"/>
      <c r="I594" s="85"/>
      <c r="J594" s="85"/>
      <c r="K594" s="85"/>
      <c r="L594" s="85"/>
      <c r="M594" s="85"/>
      <c r="N594" s="85"/>
      <c r="O594" s="85"/>
      <c r="P594" s="85"/>
      <c r="Q594" s="85"/>
      <c r="R594" s="85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</row>
    <row r="595" spans="1:33" ht="28.5" customHeight="1" x14ac:dyDescent="0.35">
      <c r="A595" s="129"/>
      <c r="B595" s="85"/>
      <c r="C595" s="85"/>
      <c r="D595" s="130"/>
      <c r="E595" s="130"/>
      <c r="F595" s="130"/>
      <c r="G595" s="85"/>
      <c r="H595" s="85"/>
      <c r="I595" s="85"/>
      <c r="J595" s="85"/>
      <c r="K595" s="85"/>
      <c r="L595" s="85"/>
      <c r="M595" s="85"/>
      <c r="N595" s="85"/>
      <c r="O595" s="85"/>
      <c r="P595" s="85"/>
      <c r="Q595" s="85"/>
      <c r="R595" s="85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</row>
    <row r="596" spans="1:33" ht="28.5" customHeight="1" x14ac:dyDescent="0.35">
      <c r="A596" s="129"/>
      <c r="B596" s="85"/>
      <c r="C596" s="85"/>
      <c r="D596" s="130"/>
      <c r="E596" s="130"/>
      <c r="F596" s="130"/>
      <c r="G596" s="85"/>
      <c r="H596" s="85"/>
      <c r="I596" s="85"/>
      <c r="J596" s="85"/>
      <c r="K596" s="85"/>
      <c r="L596" s="85"/>
      <c r="M596" s="85"/>
      <c r="N596" s="85"/>
      <c r="O596" s="85"/>
      <c r="P596" s="85"/>
      <c r="Q596" s="85"/>
      <c r="R596" s="85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</row>
    <row r="597" spans="1:33" ht="28.5" customHeight="1" x14ac:dyDescent="0.35">
      <c r="A597" s="129"/>
      <c r="B597" s="85"/>
      <c r="C597" s="85"/>
      <c r="D597" s="130"/>
      <c r="E597" s="130"/>
      <c r="F597" s="130"/>
      <c r="G597" s="85"/>
      <c r="H597" s="85"/>
      <c r="I597" s="85"/>
      <c r="J597" s="85"/>
      <c r="K597" s="85"/>
      <c r="L597" s="85"/>
      <c r="M597" s="85"/>
      <c r="N597" s="85"/>
      <c r="O597" s="85"/>
      <c r="P597" s="85"/>
      <c r="Q597" s="85"/>
      <c r="R597" s="85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</row>
    <row r="598" spans="1:33" ht="28.5" customHeight="1" x14ac:dyDescent="0.35">
      <c r="A598" s="129"/>
      <c r="B598" s="85"/>
      <c r="C598" s="85"/>
      <c r="D598" s="130"/>
      <c r="E598" s="130"/>
      <c r="F598" s="130"/>
      <c r="G598" s="85"/>
      <c r="H598" s="85"/>
      <c r="I598" s="85"/>
      <c r="J598" s="85"/>
      <c r="K598" s="85"/>
      <c r="L598" s="85"/>
      <c r="M598" s="85"/>
      <c r="N598" s="85"/>
      <c r="O598" s="85"/>
      <c r="P598" s="85"/>
      <c r="Q598" s="85"/>
      <c r="R598" s="85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</row>
    <row r="599" spans="1:33" ht="28.5" customHeight="1" x14ac:dyDescent="0.35">
      <c r="A599" s="129"/>
      <c r="B599" s="85"/>
      <c r="C599" s="85"/>
      <c r="D599" s="130"/>
      <c r="E599" s="130"/>
      <c r="F599" s="130"/>
      <c r="G599" s="85"/>
      <c r="H599" s="85"/>
      <c r="I599" s="85"/>
      <c r="J599" s="85"/>
      <c r="K599" s="85"/>
      <c r="L599" s="85"/>
      <c r="M599" s="85"/>
      <c r="N599" s="85"/>
      <c r="O599" s="85"/>
      <c r="P599" s="85"/>
      <c r="Q599" s="85"/>
      <c r="R599" s="85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</row>
    <row r="600" spans="1:33" ht="28.5" customHeight="1" x14ac:dyDescent="0.35">
      <c r="A600" s="129"/>
      <c r="B600" s="85"/>
      <c r="C600" s="85"/>
      <c r="D600" s="130"/>
      <c r="E600" s="130"/>
      <c r="F600" s="130"/>
      <c r="G600" s="85"/>
      <c r="H600" s="85"/>
      <c r="I600" s="85"/>
      <c r="J600" s="85"/>
      <c r="K600" s="85"/>
      <c r="L600" s="85"/>
      <c r="M600" s="85"/>
      <c r="N600" s="85"/>
      <c r="O600" s="85"/>
      <c r="P600" s="85"/>
      <c r="Q600" s="85"/>
      <c r="R600" s="85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</row>
    <row r="601" spans="1:33" ht="28.5" customHeight="1" x14ac:dyDescent="0.35">
      <c r="A601" s="129"/>
      <c r="B601" s="85"/>
      <c r="C601" s="85"/>
      <c r="D601" s="130"/>
      <c r="E601" s="130"/>
      <c r="F601" s="130"/>
      <c r="G601" s="85"/>
      <c r="H601" s="85"/>
      <c r="I601" s="85"/>
      <c r="J601" s="85"/>
      <c r="K601" s="85"/>
      <c r="L601" s="85"/>
      <c r="M601" s="85"/>
      <c r="N601" s="85"/>
      <c r="O601" s="85"/>
      <c r="P601" s="85"/>
      <c r="Q601" s="85"/>
      <c r="R601" s="85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</row>
    <row r="602" spans="1:33" ht="28.5" customHeight="1" x14ac:dyDescent="0.35">
      <c r="A602" s="129"/>
      <c r="B602" s="85"/>
      <c r="C602" s="85"/>
      <c r="D602" s="130"/>
      <c r="E602" s="130"/>
      <c r="F602" s="130"/>
      <c r="G602" s="85"/>
      <c r="H602" s="85"/>
      <c r="I602" s="85"/>
      <c r="J602" s="85"/>
      <c r="K602" s="85"/>
      <c r="L602" s="85"/>
      <c r="M602" s="85"/>
      <c r="N602" s="85"/>
      <c r="O602" s="85"/>
      <c r="P602" s="85"/>
      <c r="Q602" s="85"/>
      <c r="R602" s="85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</row>
    <row r="603" spans="1:33" ht="28.5" customHeight="1" x14ac:dyDescent="0.35">
      <c r="A603" s="129"/>
      <c r="B603" s="85"/>
      <c r="C603" s="85"/>
      <c r="D603" s="130"/>
      <c r="E603" s="130"/>
      <c r="F603" s="130"/>
      <c r="G603" s="85"/>
      <c r="H603" s="85"/>
      <c r="I603" s="85"/>
      <c r="J603" s="85"/>
      <c r="K603" s="85"/>
      <c r="L603" s="85"/>
      <c r="M603" s="85"/>
      <c r="N603" s="85"/>
      <c r="O603" s="85"/>
      <c r="P603" s="85"/>
      <c r="Q603" s="85"/>
      <c r="R603" s="85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</row>
    <row r="604" spans="1:33" ht="28.5" customHeight="1" x14ac:dyDescent="0.35">
      <c r="A604" s="129"/>
      <c r="B604" s="85"/>
      <c r="C604" s="85"/>
      <c r="D604" s="130"/>
      <c r="E604" s="130"/>
      <c r="F604" s="130"/>
      <c r="G604" s="85"/>
      <c r="H604" s="85"/>
      <c r="I604" s="85"/>
      <c r="J604" s="85"/>
      <c r="K604" s="85"/>
      <c r="L604" s="85"/>
      <c r="M604" s="85"/>
      <c r="N604" s="85"/>
      <c r="O604" s="85"/>
      <c r="P604" s="85"/>
      <c r="Q604" s="85"/>
      <c r="R604" s="85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</row>
    <row r="605" spans="1:33" ht="28.5" customHeight="1" x14ac:dyDescent="0.35">
      <c r="A605" s="129"/>
      <c r="B605" s="85"/>
      <c r="C605" s="85"/>
      <c r="D605" s="130"/>
      <c r="E605" s="130"/>
      <c r="F605" s="130"/>
      <c r="G605" s="85"/>
      <c r="H605" s="85"/>
      <c r="I605" s="85"/>
      <c r="J605" s="85"/>
      <c r="K605" s="85"/>
      <c r="L605" s="85"/>
      <c r="M605" s="85"/>
      <c r="N605" s="85"/>
      <c r="O605" s="85"/>
      <c r="P605" s="85"/>
      <c r="Q605" s="85"/>
      <c r="R605" s="85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</row>
    <row r="606" spans="1:33" ht="28.5" customHeight="1" x14ac:dyDescent="0.35">
      <c r="A606" s="129"/>
      <c r="B606" s="85"/>
      <c r="C606" s="85"/>
      <c r="D606" s="130"/>
      <c r="E606" s="130"/>
      <c r="F606" s="130"/>
      <c r="G606" s="85"/>
      <c r="H606" s="85"/>
      <c r="I606" s="85"/>
      <c r="J606" s="85"/>
      <c r="K606" s="85"/>
      <c r="L606" s="85"/>
      <c r="M606" s="85"/>
      <c r="N606" s="85"/>
      <c r="O606" s="85"/>
      <c r="P606" s="85"/>
      <c r="Q606" s="85"/>
      <c r="R606" s="85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</row>
    <row r="607" spans="1:33" ht="28.5" customHeight="1" x14ac:dyDescent="0.35">
      <c r="A607" s="129"/>
      <c r="B607" s="85"/>
      <c r="C607" s="85"/>
      <c r="D607" s="130"/>
      <c r="E607" s="130"/>
      <c r="F607" s="130"/>
      <c r="G607" s="85"/>
      <c r="H607" s="85"/>
      <c r="I607" s="85"/>
      <c r="J607" s="85"/>
      <c r="K607" s="85"/>
      <c r="L607" s="85"/>
      <c r="M607" s="85"/>
      <c r="N607" s="85"/>
      <c r="O607" s="85"/>
      <c r="P607" s="85"/>
      <c r="Q607" s="85"/>
      <c r="R607" s="85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</row>
    <row r="608" spans="1:33" ht="28.5" customHeight="1" x14ac:dyDescent="0.35">
      <c r="A608" s="129"/>
      <c r="B608" s="85"/>
      <c r="C608" s="85"/>
      <c r="D608" s="130"/>
      <c r="E608" s="130"/>
      <c r="F608" s="130"/>
      <c r="G608" s="85"/>
      <c r="H608" s="85"/>
      <c r="I608" s="85"/>
      <c r="J608" s="85"/>
      <c r="K608" s="85"/>
      <c r="L608" s="85"/>
      <c r="M608" s="85"/>
      <c r="N608" s="85"/>
      <c r="O608" s="85"/>
      <c r="P608" s="85"/>
      <c r="Q608" s="85"/>
      <c r="R608" s="85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</row>
    <row r="609" spans="1:33" ht="28.5" customHeight="1" x14ac:dyDescent="0.35">
      <c r="A609" s="129"/>
      <c r="B609" s="85"/>
      <c r="C609" s="85"/>
      <c r="D609" s="130"/>
      <c r="E609" s="130"/>
      <c r="F609" s="130"/>
      <c r="G609" s="85"/>
      <c r="H609" s="85"/>
      <c r="I609" s="85"/>
      <c r="J609" s="85"/>
      <c r="K609" s="85"/>
      <c r="L609" s="85"/>
      <c r="M609" s="85"/>
      <c r="N609" s="85"/>
      <c r="O609" s="85"/>
      <c r="P609" s="85"/>
      <c r="Q609" s="85"/>
      <c r="R609" s="85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</row>
    <row r="610" spans="1:33" ht="28.5" customHeight="1" x14ac:dyDescent="0.35">
      <c r="A610" s="129"/>
      <c r="B610" s="85"/>
      <c r="C610" s="85"/>
      <c r="D610" s="130"/>
      <c r="E610" s="130"/>
      <c r="F610" s="130"/>
      <c r="G610" s="85"/>
      <c r="H610" s="85"/>
      <c r="I610" s="85"/>
      <c r="J610" s="85"/>
      <c r="K610" s="85"/>
      <c r="L610" s="85"/>
      <c r="M610" s="85"/>
      <c r="N610" s="85"/>
      <c r="O610" s="85"/>
      <c r="P610" s="85"/>
      <c r="Q610" s="85"/>
      <c r="R610" s="85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</row>
    <row r="611" spans="1:33" ht="28.5" customHeight="1" x14ac:dyDescent="0.35">
      <c r="A611" s="129"/>
      <c r="B611" s="85"/>
      <c r="C611" s="85"/>
      <c r="D611" s="130"/>
      <c r="E611" s="130"/>
      <c r="F611" s="130"/>
      <c r="G611" s="85"/>
      <c r="H611" s="85"/>
      <c r="I611" s="85"/>
      <c r="J611" s="85"/>
      <c r="K611" s="85"/>
      <c r="L611" s="85"/>
      <c r="M611" s="85"/>
      <c r="N611" s="85"/>
      <c r="O611" s="85"/>
      <c r="P611" s="85"/>
      <c r="Q611" s="85"/>
      <c r="R611" s="85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</row>
    <row r="612" spans="1:33" ht="28.5" customHeight="1" x14ac:dyDescent="0.35">
      <c r="A612" s="12"/>
      <c r="B612" s="2"/>
      <c r="C612" s="2"/>
      <c r="D612" s="5"/>
      <c r="E612" s="5"/>
      <c r="F612" s="5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</row>
    <row r="613" spans="1:33" ht="28.5" customHeight="1" x14ac:dyDescent="0.35">
      <c r="A613" s="12"/>
      <c r="B613" s="2"/>
      <c r="C613" s="2"/>
      <c r="D613" s="5"/>
      <c r="E613" s="5"/>
      <c r="F613" s="5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</row>
    <row r="614" spans="1:33" ht="28.5" customHeight="1" x14ac:dyDescent="0.35">
      <c r="A614" s="12"/>
      <c r="B614" s="2"/>
      <c r="C614" s="2"/>
      <c r="D614" s="5"/>
      <c r="E614" s="5"/>
      <c r="F614" s="5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</row>
    <row r="615" spans="1:33" ht="28.5" customHeight="1" x14ac:dyDescent="0.35">
      <c r="A615" s="12"/>
      <c r="B615" s="2"/>
      <c r="C615" s="2"/>
      <c r="D615" s="5"/>
      <c r="E615" s="5"/>
      <c r="F615" s="5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</row>
    <row r="616" spans="1:33" ht="28.5" customHeight="1" x14ac:dyDescent="0.35">
      <c r="A616" s="12"/>
      <c r="B616" s="2"/>
      <c r="C616" s="2"/>
      <c r="D616" s="5"/>
      <c r="E616" s="5"/>
      <c r="F616" s="5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</row>
    <row r="617" spans="1:33" ht="28.5" customHeight="1" x14ac:dyDescent="0.35">
      <c r="A617" s="12"/>
      <c r="B617" s="2"/>
      <c r="C617" s="2"/>
      <c r="D617" s="5"/>
      <c r="E617" s="5"/>
      <c r="F617" s="5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</row>
    <row r="618" spans="1:33" ht="28.5" customHeight="1" x14ac:dyDescent="0.35">
      <c r="A618" s="12"/>
      <c r="B618" s="2"/>
      <c r="C618" s="2"/>
      <c r="D618" s="5"/>
      <c r="E618" s="5"/>
      <c r="F618" s="5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</row>
    <row r="619" spans="1:33" ht="28.5" customHeight="1" x14ac:dyDescent="0.35">
      <c r="A619" s="12"/>
      <c r="B619" s="2"/>
      <c r="C619" s="2"/>
      <c r="D619" s="5"/>
      <c r="E619" s="5"/>
      <c r="F619" s="5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</row>
    <row r="620" spans="1:33" ht="28.5" customHeight="1" x14ac:dyDescent="0.35">
      <c r="A620" s="12"/>
      <c r="B620" s="2"/>
      <c r="C620" s="2"/>
      <c r="D620" s="5"/>
      <c r="E620" s="5"/>
      <c r="F620" s="5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</row>
    <row r="621" spans="1:33" ht="28.5" customHeight="1" x14ac:dyDescent="0.35">
      <c r="A621" s="12"/>
      <c r="B621" s="2"/>
      <c r="C621" s="2"/>
      <c r="D621" s="5"/>
      <c r="E621" s="5"/>
      <c r="F621" s="5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</row>
    <row r="622" spans="1:33" ht="28.5" customHeight="1" x14ac:dyDescent="0.35">
      <c r="A622" s="12"/>
      <c r="B622" s="2"/>
      <c r="C622" s="2"/>
      <c r="D622" s="5"/>
      <c r="E622" s="5"/>
      <c r="F622" s="5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</row>
    <row r="623" spans="1:33" ht="28.5" customHeight="1" x14ac:dyDescent="0.35">
      <c r="A623" s="12"/>
      <c r="B623" s="2"/>
      <c r="C623" s="2"/>
      <c r="D623" s="5"/>
      <c r="E623" s="5"/>
      <c r="F623" s="5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</row>
    <row r="624" spans="1:33" ht="28.5" customHeight="1" x14ac:dyDescent="0.35">
      <c r="A624" s="12"/>
      <c r="B624" s="2"/>
      <c r="C624" s="2"/>
      <c r="D624" s="5"/>
      <c r="E624" s="5"/>
      <c r="F624" s="5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</row>
    <row r="625" spans="1:33" ht="28.5" customHeight="1" x14ac:dyDescent="0.35">
      <c r="A625" s="12"/>
      <c r="B625" s="2"/>
      <c r="C625" s="2"/>
      <c r="D625" s="5"/>
      <c r="E625" s="5"/>
      <c r="F625" s="5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</row>
    <row r="626" spans="1:33" ht="28.5" customHeight="1" x14ac:dyDescent="0.35">
      <c r="A626" s="12"/>
      <c r="B626" s="2"/>
      <c r="C626" s="2"/>
      <c r="D626" s="5"/>
      <c r="E626" s="5"/>
      <c r="F626" s="5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</row>
    <row r="627" spans="1:33" ht="28.5" customHeight="1" x14ac:dyDescent="0.35">
      <c r="A627" s="12"/>
      <c r="B627" s="2"/>
      <c r="C627" s="2"/>
      <c r="D627" s="5"/>
      <c r="E627" s="5"/>
      <c r="F627" s="5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</row>
    <row r="628" spans="1:33" ht="28.5" customHeight="1" x14ac:dyDescent="0.35">
      <c r="A628" s="12"/>
      <c r="B628" s="2"/>
      <c r="C628" s="2"/>
      <c r="D628" s="5"/>
      <c r="E628" s="5"/>
      <c r="F628" s="5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</row>
    <row r="629" spans="1:33" ht="28.5" customHeight="1" x14ac:dyDescent="0.35">
      <c r="A629" s="12"/>
      <c r="B629" s="2"/>
      <c r="C629" s="2"/>
      <c r="D629" s="5"/>
      <c r="E629" s="5"/>
      <c r="F629" s="5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</row>
    <row r="630" spans="1:33" ht="28.5" customHeight="1" x14ac:dyDescent="0.35">
      <c r="A630" s="12"/>
      <c r="B630" s="2"/>
      <c r="C630" s="2"/>
      <c r="D630" s="5"/>
      <c r="E630" s="5"/>
      <c r="F630" s="5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</row>
    <row r="631" spans="1:33" ht="28.5" customHeight="1" x14ac:dyDescent="0.35">
      <c r="A631" s="12"/>
      <c r="B631" s="2"/>
      <c r="C631" s="2"/>
      <c r="D631" s="5"/>
      <c r="E631" s="5"/>
      <c r="F631" s="5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</row>
    <row r="632" spans="1:33" ht="28.5" customHeight="1" x14ac:dyDescent="0.35">
      <c r="A632" s="12"/>
      <c r="B632" s="2"/>
      <c r="C632" s="2"/>
      <c r="D632" s="5"/>
      <c r="E632" s="5"/>
      <c r="F632" s="5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</row>
    <row r="633" spans="1:33" ht="28.5" customHeight="1" x14ac:dyDescent="0.35">
      <c r="A633" s="12"/>
      <c r="B633" s="2"/>
      <c r="C633" s="2"/>
      <c r="D633" s="5"/>
      <c r="E633" s="5"/>
      <c r="F633" s="5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</row>
    <row r="634" spans="1:33" ht="28.5" customHeight="1" x14ac:dyDescent="0.35">
      <c r="A634" s="12"/>
      <c r="B634" s="2"/>
      <c r="C634" s="2"/>
      <c r="D634" s="5"/>
      <c r="E634" s="5"/>
      <c r="F634" s="5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</row>
    <row r="635" spans="1:33" ht="28.5" customHeight="1" x14ac:dyDescent="0.35">
      <c r="A635" s="12"/>
      <c r="B635" s="2"/>
      <c r="C635" s="2"/>
      <c r="D635" s="5"/>
      <c r="E635" s="5"/>
      <c r="F635" s="5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</row>
    <row r="636" spans="1:33" ht="28.5" customHeight="1" x14ac:dyDescent="0.35">
      <c r="A636" s="12"/>
      <c r="B636" s="2"/>
      <c r="C636" s="2"/>
      <c r="D636" s="5"/>
      <c r="E636" s="5"/>
      <c r="F636" s="5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</row>
    <row r="637" spans="1:33" ht="28.5" customHeight="1" x14ac:dyDescent="0.35">
      <c r="A637" s="12"/>
      <c r="B637" s="2"/>
      <c r="C637" s="2"/>
      <c r="D637" s="5"/>
      <c r="E637" s="5"/>
      <c r="F637" s="5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</row>
    <row r="638" spans="1:33" ht="28.5" customHeight="1" x14ac:dyDescent="0.35">
      <c r="A638" s="12"/>
      <c r="B638" s="2"/>
      <c r="C638" s="2"/>
      <c r="D638" s="5"/>
      <c r="E638" s="5"/>
      <c r="F638" s="5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</row>
    <row r="639" spans="1:33" ht="28.5" customHeight="1" x14ac:dyDescent="0.35">
      <c r="A639" s="12"/>
      <c r="B639" s="2"/>
      <c r="C639" s="2"/>
      <c r="D639" s="5"/>
      <c r="E639" s="5"/>
      <c r="F639" s="5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</row>
    <row r="640" spans="1:33" ht="28.5" customHeight="1" x14ac:dyDescent="0.35">
      <c r="A640" s="12"/>
      <c r="B640" s="2"/>
      <c r="C640" s="2"/>
      <c r="D640" s="5"/>
      <c r="E640" s="5"/>
      <c r="F640" s="5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</row>
    <row r="641" spans="1:33" ht="28.5" customHeight="1" x14ac:dyDescent="0.35">
      <c r="A641" s="12"/>
      <c r="B641" s="2"/>
      <c r="C641" s="2"/>
      <c r="D641" s="5"/>
      <c r="E641" s="5"/>
      <c r="F641" s="5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</row>
    <row r="642" spans="1:33" ht="28.5" customHeight="1" x14ac:dyDescent="0.35">
      <c r="A642" s="12"/>
      <c r="B642" s="2"/>
      <c r="C642" s="2"/>
      <c r="D642" s="5"/>
      <c r="E642" s="5"/>
      <c r="F642" s="5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</row>
    <row r="643" spans="1:33" ht="28.5" customHeight="1" x14ac:dyDescent="0.35">
      <c r="A643" s="12"/>
      <c r="B643" s="2"/>
      <c r="C643" s="2"/>
      <c r="D643" s="5"/>
      <c r="E643" s="5"/>
      <c r="F643" s="5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</row>
    <row r="644" spans="1:33" ht="28.5" customHeight="1" x14ac:dyDescent="0.35">
      <c r="A644" s="12"/>
      <c r="B644" s="2"/>
      <c r="C644" s="2"/>
      <c r="D644" s="5"/>
      <c r="E644" s="5"/>
      <c r="F644" s="5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</row>
    <row r="645" spans="1:33" ht="28.5" customHeight="1" x14ac:dyDescent="0.35">
      <c r="A645" s="12"/>
      <c r="B645" s="2"/>
      <c r="C645" s="2"/>
      <c r="D645" s="5"/>
      <c r="E645" s="5"/>
      <c r="F645" s="5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</row>
    <row r="646" spans="1:33" ht="28.5" customHeight="1" x14ac:dyDescent="0.35">
      <c r="A646" s="12"/>
      <c r="B646" s="2"/>
      <c r="C646" s="2"/>
      <c r="D646" s="5"/>
      <c r="E646" s="5"/>
      <c r="F646" s="5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</row>
    <row r="647" spans="1:33" ht="28.5" customHeight="1" x14ac:dyDescent="0.35">
      <c r="A647" s="12"/>
      <c r="B647" s="2"/>
      <c r="C647" s="2"/>
      <c r="D647" s="5"/>
      <c r="E647" s="5"/>
      <c r="F647" s="5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</row>
    <row r="648" spans="1:33" ht="28.5" customHeight="1" x14ac:dyDescent="0.35">
      <c r="A648" s="12"/>
      <c r="B648" s="2"/>
      <c r="C648" s="2"/>
      <c r="D648" s="5"/>
      <c r="E648" s="5"/>
      <c r="F648" s="5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</row>
    <row r="649" spans="1:33" ht="28.5" customHeight="1" x14ac:dyDescent="0.35">
      <c r="A649" s="12"/>
      <c r="B649" s="2"/>
      <c r="C649" s="2"/>
      <c r="D649" s="5"/>
      <c r="E649" s="5"/>
      <c r="F649" s="5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</row>
    <row r="650" spans="1:33" ht="28.5" customHeight="1" x14ac:dyDescent="0.35">
      <c r="A650" s="12"/>
      <c r="B650" s="2"/>
      <c r="C650" s="2"/>
      <c r="D650" s="5"/>
      <c r="E650" s="5"/>
      <c r="F650" s="5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</row>
    <row r="651" spans="1:33" ht="28.5" customHeight="1" x14ac:dyDescent="0.35">
      <c r="A651" s="12"/>
      <c r="B651" s="2"/>
      <c r="C651" s="2"/>
      <c r="D651" s="5"/>
      <c r="E651" s="5"/>
      <c r="F651" s="5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</row>
    <row r="652" spans="1:33" ht="28.5" customHeight="1" x14ac:dyDescent="0.35">
      <c r="A652" s="12"/>
      <c r="B652" s="2"/>
      <c r="C652" s="2"/>
      <c r="D652" s="5"/>
      <c r="E652" s="5"/>
      <c r="F652" s="5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</row>
    <row r="653" spans="1:33" ht="28.5" customHeight="1" x14ac:dyDescent="0.35">
      <c r="A653" s="12"/>
      <c r="B653" s="2"/>
      <c r="C653" s="2"/>
      <c r="D653" s="5"/>
      <c r="E653" s="5"/>
      <c r="F653" s="5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</row>
    <row r="654" spans="1:33" ht="28.5" customHeight="1" x14ac:dyDescent="0.35">
      <c r="A654" s="12"/>
      <c r="B654" s="2"/>
      <c r="C654" s="2"/>
      <c r="D654" s="5"/>
      <c r="E654" s="5"/>
      <c r="F654" s="5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</row>
    <row r="655" spans="1:33" ht="28.5" customHeight="1" x14ac:dyDescent="0.35">
      <c r="A655" s="12"/>
      <c r="B655" s="2"/>
      <c r="C655" s="2"/>
      <c r="D655" s="5"/>
      <c r="E655" s="5"/>
      <c r="F655" s="5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</row>
    <row r="656" spans="1:33" ht="28.5" customHeight="1" x14ac:dyDescent="0.35">
      <c r="A656" s="12"/>
      <c r="B656" s="2"/>
      <c r="C656" s="2"/>
      <c r="D656" s="5"/>
      <c r="E656" s="5"/>
      <c r="F656" s="5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</row>
    <row r="657" spans="1:33" ht="28.5" customHeight="1" x14ac:dyDescent="0.35">
      <c r="A657" s="12"/>
      <c r="B657" s="2"/>
      <c r="C657" s="2"/>
      <c r="D657" s="5"/>
      <c r="E657" s="5"/>
      <c r="F657" s="5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</row>
    <row r="658" spans="1:33" ht="28.5" customHeight="1" x14ac:dyDescent="0.35">
      <c r="A658" s="12"/>
      <c r="B658" s="2"/>
      <c r="C658" s="2"/>
      <c r="D658" s="5"/>
      <c r="E658" s="5"/>
      <c r="F658" s="5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</row>
    <row r="659" spans="1:33" ht="28.5" customHeight="1" x14ac:dyDescent="0.35">
      <c r="A659" s="12"/>
      <c r="B659" s="2"/>
      <c r="C659" s="2"/>
      <c r="D659" s="5"/>
      <c r="E659" s="5"/>
      <c r="F659" s="5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</row>
    <row r="660" spans="1:33" ht="28.5" customHeight="1" x14ac:dyDescent="0.35">
      <c r="A660" s="12"/>
      <c r="B660" s="2"/>
      <c r="C660" s="2"/>
      <c r="D660" s="5"/>
      <c r="E660" s="5"/>
      <c r="F660" s="5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</row>
    <row r="661" spans="1:33" ht="28.5" customHeight="1" x14ac:dyDescent="0.35">
      <c r="A661" s="12"/>
      <c r="B661" s="2"/>
      <c r="C661" s="2"/>
      <c r="D661" s="5"/>
      <c r="E661" s="5"/>
      <c r="F661" s="5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</row>
    <row r="662" spans="1:33" ht="28.5" customHeight="1" x14ac:dyDescent="0.35">
      <c r="A662" s="12"/>
      <c r="B662" s="2"/>
      <c r="C662" s="2"/>
      <c r="D662" s="5"/>
      <c r="E662" s="5"/>
      <c r="F662" s="5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</row>
    <row r="663" spans="1:33" ht="28.5" customHeight="1" x14ac:dyDescent="0.35">
      <c r="A663" s="12"/>
      <c r="B663" s="2"/>
      <c r="C663" s="2"/>
      <c r="D663" s="5"/>
      <c r="E663" s="5"/>
      <c r="F663" s="5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</row>
    <row r="664" spans="1:33" ht="28.5" customHeight="1" x14ac:dyDescent="0.35">
      <c r="A664" s="12"/>
      <c r="B664" s="2"/>
      <c r="C664" s="2"/>
      <c r="D664" s="5"/>
      <c r="E664" s="5"/>
      <c r="F664" s="5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</row>
    <row r="665" spans="1:33" ht="28.5" customHeight="1" x14ac:dyDescent="0.35">
      <c r="A665" s="12"/>
      <c r="B665" s="2"/>
      <c r="C665" s="2"/>
      <c r="D665" s="5"/>
      <c r="E665" s="5"/>
      <c r="F665" s="5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</row>
    <row r="666" spans="1:33" ht="28.5" customHeight="1" x14ac:dyDescent="0.35">
      <c r="A666" s="12"/>
      <c r="B666" s="2"/>
      <c r="C666" s="2"/>
      <c r="D666" s="5"/>
      <c r="E666" s="5"/>
      <c r="F666" s="5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</row>
    <row r="667" spans="1:33" ht="28.5" customHeight="1" x14ac:dyDescent="0.35">
      <c r="A667" s="12"/>
      <c r="B667" s="2"/>
      <c r="C667" s="2"/>
      <c r="D667" s="5"/>
      <c r="E667" s="5"/>
      <c r="F667" s="5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</row>
    <row r="668" spans="1:33" ht="28.5" customHeight="1" x14ac:dyDescent="0.35">
      <c r="A668" s="12"/>
      <c r="B668" s="2"/>
      <c r="C668" s="2"/>
      <c r="D668" s="5"/>
      <c r="E668" s="5"/>
      <c r="F668" s="5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</row>
    <row r="669" spans="1:33" ht="28.5" customHeight="1" x14ac:dyDescent="0.35">
      <c r="A669" s="12"/>
      <c r="B669" s="2"/>
      <c r="C669" s="2"/>
      <c r="D669" s="5"/>
      <c r="E669" s="5"/>
      <c r="F669" s="5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</row>
    <row r="670" spans="1:33" ht="28.5" customHeight="1" x14ac:dyDescent="0.35">
      <c r="A670" s="12"/>
      <c r="B670" s="2"/>
      <c r="C670" s="2"/>
      <c r="D670" s="5"/>
      <c r="E670" s="5"/>
      <c r="F670" s="5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</row>
    <row r="671" spans="1:33" ht="28.5" customHeight="1" x14ac:dyDescent="0.35">
      <c r="A671" s="12"/>
      <c r="B671" s="2"/>
      <c r="C671" s="2"/>
      <c r="D671" s="5"/>
      <c r="E671" s="5"/>
      <c r="F671" s="5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</row>
    <row r="672" spans="1:33" ht="28.5" customHeight="1" x14ac:dyDescent="0.35">
      <c r="A672" s="12"/>
      <c r="B672" s="2"/>
      <c r="C672" s="2"/>
      <c r="D672" s="5"/>
      <c r="E672" s="5"/>
      <c r="F672" s="5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</row>
    <row r="673" spans="1:33" ht="28.5" customHeight="1" x14ac:dyDescent="0.35">
      <c r="A673" s="12"/>
      <c r="B673" s="2"/>
      <c r="C673" s="2"/>
      <c r="D673" s="5"/>
      <c r="E673" s="5"/>
      <c r="F673" s="5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</row>
    <row r="674" spans="1:33" ht="28.5" customHeight="1" x14ac:dyDescent="0.35">
      <c r="A674" s="12"/>
      <c r="B674" s="2"/>
      <c r="C674" s="2"/>
      <c r="D674" s="5"/>
      <c r="E674" s="5"/>
      <c r="F674" s="5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</row>
    <row r="675" spans="1:33" ht="28.5" customHeight="1" x14ac:dyDescent="0.35">
      <c r="A675" s="12"/>
      <c r="B675" s="2"/>
      <c r="C675" s="2"/>
      <c r="D675" s="5"/>
      <c r="E675" s="5"/>
      <c r="F675" s="5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</row>
    <row r="676" spans="1:33" ht="28.5" customHeight="1" x14ac:dyDescent="0.35">
      <c r="A676" s="12"/>
      <c r="B676" s="2"/>
      <c r="C676" s="2"/>
      <c r="D676" s="5"/>
      <c r="E676" s="5"/>
      <c r="F676" s="5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</row>
    <row r="677" spans="1:33" ht="28.5" customHeight="1" x14ac:dyDescent="0.35">
      <c r="A677" s="12"/>
      <c r="B677" s="2"/>
      <c r="C677" s="2"/>
      <c r="D677" s="5"/>
      <c r="E677" s="5"/>
      <c r="F677" s="5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</row>
    <row r="678" spans="1:33" ht="28.5" customHeight="1" x14ac:dyDescent="0.35">
      <c r="A678" s="12"/>
      <c r="B678" s="2"/>
      <c r="C678" s="2"/>
      <c r="D678" s="5"/>
      <c r="E678" s="5"/>
      <c r="F678" s="5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</row>
    <row r="679" spans="1:33" ht="28.5" customHeight="1" x14ac:dyDescent="0.35">
      <c r="A679" s="12"/>
      <c r="B679" s="2"/>
      <c r="C679" s="2"/>
      <c r="D679" s="5"/>
      <c r="E679" s="5"/>
      <c r="F679" s="5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</row>
    <row r="680" spans="1:33" ht="28.5" customHeight="1" x14ac:dyDescent="0.35">
      <c r="A680" s="12"/>
      <c r="B680" s="2"/>
      <c r="C680" s="2"/>
      <c r="D680" s="5"/>
      <c r="E680" s="5"/>
      <c r="F680" s="5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</row>
    <row r="681" spans="1:33" ht="28.5" customHeight="1" x14ac:dyDescent="0.35">
      <c r="A681" s="12"/>
      <c r="B681" s="2"/>
      <c r="C681" s="2"/>
      <c r="D681" s="5"/>
      <c r="E681" s="5"/>
      <c r="F681" s="5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</row>
    <row r="682" spans="1:33" ht="28.5" customHeight="1" x14ac:dyDescent="0.35">
      <c r="A682" s="12"/>
      <c r="B682" s="2"/>
      <c r="C682" s="2"/>
      <c r="D682" s="5"/>
      <c r="E682" s="5"/>
      <c r="F682" s="5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</row>
    <row r="683" spans="1:33" ht="28.5" customHeight="1" x14ac:dyDescent="0.35">
      <c r="A683" s="12"/>
      <c r="B683" s="2"/>
      <c r="C683" s="2"/>
      <c r="D683" s="5"/>
      <c r="E683" s="5"/>
      <c r="F683" s="5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</row>
    <row r="684" spans="1:33" ht="28.5" customHeight="1" x14ac:dyDescent="0.35">
      <c r="A684" s="12"/>
      <c r="B684" s="2"/>
      <c r="C684" s="2"/>
      <c r="D684" s="5"/>
      <c r="E684" s="5"/>
      <c r="F684" s="5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</row>
    <row r="685" spans="1:33" ht="28.5" customHeight="1" x14ac:dyDescent="0.35">
      <c r="A685" s="12"/>
      <c r="B685" s="2"/>
      <c r="C685" s="2"/>
      <c r="D685" s="5"/>
      <c r="E685" s="5"/>
      <c r="F685" s="5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</row>
    <row r="686" spans="1:33" ht="28.5" customHeight="1" x14ac:dyDescent="0.35">
      <c r="A686" s="12"/>
      <c r="B686" s="2"/>
      <c r="C686" s="2"/>
      <c r="D686" s="5"/>
      <c r="E686" s="5"/>
      <c r="F686" s="5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</row>
    <row r="687" spans="1:33" ht="28.5" customHeight="1" x14ac:dyDescent="0.35">
      <c r="A687" s="12"/>
      <c r="B687" s="2"/>
      <c r="C687" s="2"/>
      <c r="D687" s="5"/>
      <c r="E687" s="5"/>
      <c r="F687" s="5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</row>
    <row r="688" spans="1:33" ht="28.5" customHeight="1" x14ac:dyDescent="0.35">
      <c r="A688" s="12"/>
      <c r="B688" s="2"/>
      <c r="C688" s="2"/>
      <c r="D688" s="5"/>
      <c r="E688" s="5"/>
      <c r="F688" s="5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</row>
    <row r="689" spans="1:33" ht="28.5" customHeight="1" x14ac:dyDescent="0.35">
      <c r="A689" s="12"/>
      <c r="B689" s="2"/>
      <c r="C689" s="2"/>
      <c r="D689" s="5"/>
      <c r="E689" s="5"/>
      <c r="F689" s="5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</row>
    <row r="690" spans="1:33" ht="28.5" customHeight="1" x14ac:dyDescent="0.35">
      <c r="A690" s="12"/>
      <c r="B690" s="2"/>
      <c r="C690" s="2"/>
      <c r="D690" s="5"/>
      <c r="E690" s="5"/>
      <c r="F690" s="5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</row>
    <row r="691" spans="1:33" ht="28.5" customHeight="1" x14ac:dyDescent="0.35">
      <c r="A691" s="12"/>
      <c r="B691" s="2"/>
      <c r="C691" s="2"/>
      <c r="D691" s="5"/>
      <c r="E691" s="5"/>
      <c r="F691" s="5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</row>
    <row r="692" spans="1:33" ht="28.5" customHeight="1" x14ac:dyDescent="0.35">
      <c r="A692" s="12"/>
      <c r="B692" s="2"/>
      <c r="C692" s="2"/>
      <c r="D692" s="5"/>
      <c r="E692" s="5"/>
      <c r="F692" s="5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</row>
    <row r="693" spans="1:33" ht="28.5" customHeight="1" x14ac:dyDescent="0.35">
      <c r="A693" s="12"/>
      <c r="B693" s="2"/>
      <c r="C693" s="2"/>
      <c r="D693" s="5"/>
      <c r="E693" s="5"/>
      <c r="F693" s="5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</row>
    <row r="694" spans="1:33" ht="28.5" customHeight="1" x14ac:dyDescent="0.35">
      <c r="A694" s="12"/>
      <c r="B694" s="2"/>
      <c r="C694" s="2"/>
      <c r="D694" s="5"/>
      <c r="E694" s="5"/>
      <c r="F694" s="5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</row>
    <row r="695" spans="1:33" ht="28.5" customHeight="1" x14ac:dyDescent="0.35">
      <c r="A695" s="12"/>
      <c r="B695" s="2"/>
      <c r="C695" s="2"/>
      <c r="D695" s="5"/>
      <c r="E695" s="5"/>
      <c r="F695" s="5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</row>
    <row r="696" spans="1:33" ht="28.5" customHeight="1" x14ac:dyDescent="0.35">
      <c r="A696" s="12"/>
      <c r="B696" s="2"/>
      <c r="C696" s="2"/>
      <c r="D696" s="5"/>
      <c r="E696" s="5"/>
      <c r="F696" s="5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</row>
    <row r="697" spans="1:33" ht="28.5" customHeight="1" x14ac:dyDescent="0.35">
      <c r="A697" s="12"/>
      <c r="B697" s="2"/>
      <c r="C697" s="2"/>
      <c r="D697" s="5"/>
      <c r="E697" s="5"/>
      <c r="F697" s="5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</row>
    <row r="698" spans="1:33" ht="28.5" customHeight="1" x14ac:dyDescent="0.35">
      <c r="A698" s="12"/>
      <c r="B698" s="2"/>
      <c r="C698" s="2"/>
      <c r="D698" s="5"/>
      <c r="E698" s="5"/>
      <c r="F698" s="5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</row>
    <row r="699" spans="1:33" ht="28.5" customHeight="1" x14ac:dyDescent="0.35">
      <c r="A699" s="12"/>
      <c r="B699" s="2"/>
      <c r="C699" s="2"/>
      <c r="D699" s="5"/>
      <c r="E699" s="5"/>
      <c r="F699" s="5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</row>
    <row r="700" spans="1:33" ht="28.5" customHeight="1" x14ac:dyDescent="0.35">
      <c r="A700" s="12"/>
      <c r="B700" s="2"/>
      <c r="C700" s="2"/>
      <c r="D700" s="5"/>
      <c r="E700" s="5"/>
      <c r="F700" s="5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</row>
    <row r="701" spans="1:33" ht="28.5" customHeight="1" x14ac:dyDescent="0.35">
      <c r="A701" s="12"/>
      <c r="B701" s="2"/>
      <c r="C701" s="2"/>
      <c r="D701" s="5"/>
      <c r="E701" s="5"/>
      <c r="F701" s="5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</row>
    <row r="702" spans="1:33" ht="28.5" customHeight="1" x14ac:dyDescent="0.35">
      <c r="A702" s="12"/>
      <c r="B702" s="2"/>
      <c r="C702" s="2"/>
      <c r="D702" s="5"/>
      <c r="E702" s="5"/>
      <c r="F702" s="5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</row>
    <row r="703" spans="1:33" ht="28.5" customHeight="1" x14ac:dyDescent="0.35">
      <c r="A703" s="12"/>
      <c r="B703" s="2"/>
      <c r="C703" s="2"/>
      <c r="D703" s="5"/>
      <c r="E703" s="5"/>
      <c r="F703" s="5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</row>
    <row r="704" spans="1:33" ht="28.5" customHeight="1" x14ac:dyDescent="0.35">
      <c r="A704" s="12"/>
      <c r="B704" s="2"/>
      <c r="C704" s="2"/>
      <c r="D704" s="5"/>
      <c r="E704" s="5"/>
      <c r="F704" s="5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</row>
    <row r="705" spans="1:33" ht="28.5" customHeight="1" x14ac:dyDescent="0.35">
      <c r="A705" s="12"/>
      <c r="B705" s="2"/>
      <c r="C705" s="2"/>
      <c r="D705" s="5"/>
      <c r="E705" s="5"/>
      <c r="F705" s="5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</row>
    <row r="706" spans="1:33" ht="28.5" customHeight="1" x14ac:dyDescent="0.35">
      <c r="A706" s="12"/>
      <c r="B706" s="2"/>
      <c r="C706" s="2"/>
      <c r="D706" s="5"/>
      <c r="E706" s="5"/>
      <c r="F706" s="5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</row>
    <row r="707" spans="1:33" ht="28.5" customHeight="1" x14ac:dyDescent="0.35">
      <c r="A707" s="12"/>
      <c r="B707" s="2"/>
      <c r="C707" s="2"/>
      <c r="D707" s="5"/>
      <c r="E707" s="5"/>
      <c r="F707" s="5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</row>
    <row r="708" spans="1:33" ht="28.5" customHeight="1" x14ac:dyDescent="0.35">
      <c r="A708" s="12"/>
      <c r="B708" s="2"/>
      <c r="C708" s="2"/>
      <c r="D708" s="5"/>
      <c r="E708" s="5"/>
      <c r="F708" s="5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</row>
    <row r="709" spans="1:33" ht="28.5" customHeight="1" x14ac:dyDescent="0.35">
      <c r="A709" s="12"/>
      <c r="B709" s="2"/>
      <c r="C709" s="2"/>
      <c r="D709" s="5"/>
      <c r="E709" s="5"/>
      <c r="F709" s="5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</row>
    <row r="710" spans="1:33" ht="28.5" customHeight="1" x14ac:dyDescent="0.35">
      <c r="A710" s="12"/>
      <c r="B710" s="2"/>
      <c r="C710" s="2"/>
      <c r="D710" s="5"/>
      <c r="E710" s="5"/>
      <c r="F710" s="5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</row>
    <row r="711" spans="1:33" ht="28.5" customHeight="1" x14ac:dyDescent="0.35">
      <c r="A711" s="12"/>
      <c r="B711" s="2"/>
      <c r="C711" s="2"/>
      <c r="D711" s="5"/>
      <c r="E711" s="5"/>
      <c r="F711" s="5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</row>
    <row r="712" spans="1:33" ht="28.5" customHeight="1" x14ac:dyDescent="0.35">
      <c r="A712" s="12"/>
      <c r="B712" s="2"/>
      <c r="C712" s="2"/>
      <c r="D712" s="5"/>
      <c r="E712" s="5"/>
      <c r="F712" s="5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</row>
    <row r="713" spans="1:33" ht="28.5" customHeight="1" x14ac:dyDescent="0.35">
      <c r="A713" s="12"/>
      <c r="B713" s="2"/>
      <c r="C713" s="2"/>
      <c r="D713" s="5"/>
      <c r="E713" s="5"/>
      <c r="F713" s="5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</row>
    <row r="714" spans="1:33" ht="28.5" customHeight="1" x14ac:dyDescent="0.35">
      <c r="A714" s="12"/>
      <c r="B714" s="2"/>
      <c r="C714" s="2"/>
      <c r="D714" s="5"/>
      <c r="E714" s="5"/>
      <c r="F714" s="5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</row>
    <row r="715" spans="1:33" ht="28.5" customHeight="1" x14ac:dyDescent="0.35">
      <c r="A715" s="12"/>
      <c r="B715" s="2"/>
      <c r="C715" s="2"/>
      <c r="D715" s="5"/>
      <c r="E715" s="5"/>
      <c r="F715" s="5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</row>
    <row r="716" spans="1:33" ht="28.5" customHeight="1" x14ac:dyDescent="0.35">
      <c r="A716" s="12"/>
      <c r="B716" s="2"/>
      <c r="C716" s="2"/>
      <c r="D716" s="5"/>
      <c r="E716" s="5"/>
      <c r="F716" s="5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</row>
    <row r="717" spans="1:33" ht="28.5" customHeight="1" x14ac:dyDescent="0.35">
      <c r="A717" s="12"/>
      <c r="B717" s="2"/>
      <c r="C717" s="2"/>
      <c r="D717" s="5"/>
      <c r="E717" s="5"/>
      <c r="F717" s="5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</row>
    <row r="718" spans="1:33" ht="28.5" customHeight="1" x14ac:dyDescent="0.35">
      <c r="A718" s="12"/>
      <c r="B718" s="2"/>
      <c r="C718" s="2"/>
      <c r="D718" s="5"/>
      <c r="E718" s="5"/>
      <c r="F718" s="5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</row>
    <row r="719" spans="1:33" ht="28.5" customHeight="1" x14ac:dyDescent="0.35">
      <c r="A719" s="12"/>
      <c r="B719" s="2"/>
      <c r="C719" s="2"/>
      <c r="D719" s="5"/>
      <c r="E719" s="5"/>
      <c r="F719" s="5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</row>
    <row r="720" spans="1:33" ht="28.5" customHeight="1" x14ac:dyDescent="0.35">
      <c r="A720" s="12"/>
      <c r="B720" s="2"/>
      <c r="C720" s="2"/>
      <c r="D720" s="5"/>
      <c r="E720" s="5"/>
      <c r="F720" s="5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</row>
    <row r="721" spans="1:33" ht="28.5" customHeight="1" x14ac:dyDescent="0.35">
      <c r="A721" s="12"/>
      <c r="B721" s="2"/>
      <c r="C721" s="2"/>
      <c r="D721" s="5"/>
      <c r="E721" s="5"/>
      <c r="F721" s="5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</row>
    <row r="722" spans="1:33" ht="28.5" customHeight="1" x14ac:dyDescent="0.35">
      <c r="A722" s="12"/>
      <c r="B722" s="2"/>
      <c r="C722" s="2"/>
      <c r="D722" s="5"/>
      <c r="E722" s="5"/>
      <c r="F722" s="5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</row>
    <row r="723" spans="1:33" ht="28.5" customHeight="1" x14ac:dyDescent="0.35">
      <c r="A723" s="12"/>
      <c r="B723" s="2"/>
      <c r="C723" s="2"/>
      <c r="D723" s="5"/>
      <c r="E723" s="5"/>
      <c r="F723" s="5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</row>
    <row r="724" spans="1:33" ht="28.5" customHeight="1" x14ac:dyDescent="0.35">
      <c r="A724" s="12"/>
      <c r="B724" s="2"/>
      <c r="C724" s="2"/>
      <c r="D724" s="5"/>
      <c r="E724" s="5"/>
      <c r="F724" s="5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</row>
    <row r="725" spans="1:33" ht="28.5" customHeight="1" x14ac:dyDescent="0.35">
      <c r="A725" s="12"/>
      <c r="B725" s="2"/>
      <c r="C725" s="2"/>
      <c r="D725" s="5"/>
      <c r="E725" s="5"/>
      <c r="F725" s="5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</row>
    <row r="726" spans="1:33" ht="28.5" customHeight="1" x14ac:dyDescent="0.35">
      <c r="A726" s="12"/>
      <c r="B726" s="2"/>
      <c r="C726" s="2"/>
      <c r="D726" s="5"/>
      <c r="E726" s="5"/>
      <c r="F726" s="5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</row>
    <row r="727" spans="1:33" ht="28.5" customHeight="1" x14ac:dyDescent="0.35">
      <c r="A727" s="12"/>
      <c r="B727" s="2"/>
      <c r="C727" s="2"/>
      <c r="D727" s="5"/>
      <c r="E727" s="5"/>
      <c r="F727" s="5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</row>
    <row r="728" spans="1:33" ht="28.5" customHeight="1" x14ac:dyDescent="0.35">
      <c r="A728" s="12"/>
      <c r="B728" s="2"/>
      <c r="C728" s="2"/>
      <c r="D728" s="5"/>
      <c r="E728" s="5"/>
      <c r="F728" s="5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</row>
    <row r="729" spans="1:33" ht="28.5" customHeight="1" x14ac:dyDescent="0.35">
      <c r="A729" s="12"/>
      <c r="B729" s="2"/>
      <c r="C729" s="2"/>
      <c r="D729" s="5"/>
      <c r="E729" s="5"/>
      <c r="F729" s="5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</row>
    <row r="730" spans="1:33" ht="28.5" customHeight="1" x14ac:dyDescent="0.35">
      <c r="A730" s="12"/>
      <c r="B730" s="2"/>
      <c r="C730" s="2"/>
      <c r="D730" s="5"/>
      <c r="E730" s="5"/>
      <c r="F730" s="5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</row>
    <row r="731" spans="1:33" ht="28.5" customHeight="1" x14ac:dyDescent="0.35">
      <c r="A731" s="12"/>
      <c r="B731" s="2"/>
      <c r="C731" s="2"/>
      <c r="D731" s="5"/>
      <c r="E731" s="5"/>
      <c r="F731" s="5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</row>
    <row r="732" spans="1:33" ht="28.5" customHeight="1" x14ac:dyDescent="0.35">
      <c r="A732" s="12"/>
      <c r="B732" s="2"/>
      <c r="C732" s="2"/>
      <c r="D732" s="5"/>
      <c r="E732" s="5"/>
      <c r="F732" s="5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</row>
    <row r="733" spans="1:33" ht="28.5" customHeight="1" x14ac:dyDescent="0.35">
      <c r="A733" s="12"/>
      <c r="B733" s="2"/>
      <c r="C733" s="2"/>
      <c r="D733" s="5"/>
      <c r="E733" s="5"/>
      <c r="F733" s="5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</row>
    <row r="734" spans="1:33" ht="28.5" customHeight="1" x14ac:dyDescent="0.35">
      <c r="A734" s="12"/>
      <c r="B734" s="2"/>
      <c r="C734" s="2"/>
      <c r="D734" s="5"/>
      <c r="E734" s="5"/>
      <c r="F734" s="5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</row>
    <row r="735" spans="1:33" ht="28.5" customHeight="1" x14ac:dyDescent="0.35">
      <c r="A735" s="12"/>
      <c r="B735" s="2"/>
      <c r="C735" s="2"/>
      <c r="D735" s="5"/>
      <c r="E735" s="5"/>
      <c r="F735" s="5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</row>
    <row r="736" spans="1:33" ht="28.5" customHeight="1" x14ac:dyDescent="0.35">
      <c r="A736" s="12"/>
      <c r="B736" s="2"/>
      <c r="C736" s="2"/>
      <c r="D736" s="5"/>
      <c r="E736" s="5"/>
      <c r="F736" s="5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</row>
    <row r="737" spans="1:33" ht="28.5" customHeight="1" x14ac:dyDescent="0.35">
      <c r="A737" s="12"/>
      <c r="B737" s="2"/>
      <c r="C737" s="2"/>
      <c r="D737" s="5"/>
      <c r="E737" s="5"/>
      <c r="F737" s="5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</row>
    <row r="738" spans="1:33" ht="28.5" customHeight="1" x14ac:dyDescent="0.35">
      <c r="A738" s="12"/>
      <c r="B738" s="2"/>
      <c r="C738" s="2"/>
      <c r="D738" s="5"/>
      <c r="E738" s="5"/>
      <c r="F738" s="5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</row>
    <row r="739" spans="1:33" ht="28.5" customHeight="1" x14ac:dyDescent="0.35">
      <c r="A739" s="12"/>
      <c r="B739" s="2"/>
      <c r="C739" s="2"/>
      <c r="D739" s="5"/>
      <c r="E739" s="5"/>
      <c r="F739" s="5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</row>
    <row r="740" spans="1:33" ht="28.5" customHeight="1" x14ac:dyDescent="0.35">
      <c r="A740" s="12"/>
      <c r="B740" s="2"/>
      <c r="C740" s="2"/>
      <c r="D740" s="5"/>
      <c r="E740" s="5"/>
      <c r="F740" s="5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</row>
    <row r="741" spans="1:33" ht="28.5" customHeight="1" x14ac:dyDescent="0.35">
      <c r="A741" s="12"/>
      <c r="B741" s="2"/>
      <c r="C741" s="2"/>
      <c r="D741" s="5"/>
      <c r="E741" s="5"/>
      <c r="F741" s="5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</row>
    <row r="742" spans="1:33" ht="28.5" customHeight="1" x14ac:dyDescent="0.35">
      <c r="A742" s="12"/>
      <c r="B742" s="2"/>
      <c r="C742" s="2"/>
      <c r="D742" s="5"/>
      <c r="E742" s="5"/>
      <c r="F742" s="5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</row>
    <row r="743" spans="1:33" ht="28.5" customHeight="1" x14ac:dyDescent="0.35">
      <c r="A743" s="12"/>
      <c r="B743" s="2"/>
      <c r="C743" s="2"/>
      <c r="D743" s="5"/>
      <c r="E743" s="5"/>
      <c r="F743" s="5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</row>
    <row r="744" spans="1:33" ht="28.5" customHeight="1" x14ac:dyDescent="0.35">
      <c r="A744" s="12"/>
      <c r="B744" s="2"/>
      <c r="C744" s="2"/>
      <c r="D744" s="5"/>
      <c r="E744" s="5"/>
      <c r="F744" s="5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</row>
    <row r="745" spans="1:33" ht="28.5" customHeight="1" x14ac:dyDescent="0.35">
      <c r="A745" s="12"/>
      <c r="B745" s="2"/>
      <c r="C745" s="2"/>
      <c r="D745" s="5"/>
      <c r="E745" s="5"/>
      <c r="F745" s="5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</row>
    <row r="746" spans="1:33" ht="28.5" customHeight="1" x14ac:dyDescent="0.35">
      <c r="A746" s="12"/>
      <c r="B746" s="2"/>
      <c r="C746" s="2"/>
      <c r="D746" s="5"/>
      <c r="E746" s="5"/>
      <c r="F746" s="5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</row>
    <row r="747" spans="1:33" ht="28.5" customHeight="1" x14ac:dyDescent="0.35">
      <c r="A747" s="12"/>
      <c r="B747" s="2"/>
      <c r="C747" s="2"/>
      <c r="D747" s="5"/>
      <c r="E747" s="5"/>
      <c r="F747" s="5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</row>
    <row r="748" spans="1:33" ht="28.5" customHeight="1" x14ac:dyDescent="0.35">
      <c r="A748" s="12"/>
      <c r="B748" s="2"/>
      <c r="C748" s="2"/>
      <c r="D748" s="5"/>
      <c r="E748" s="5"/>
      <c r="F748" s="5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</row>
    <row r="749" spans="1:33" ht="28.5" customHeight="1" x14ac:dyDescent="0.35">
      <c r="A749" s="12"/>
      <c r="B749" s="2"/>
      <c r="C749" s="2"/>
      <c r="D749" s="5"/>
      <c r="E749" s="5"/>
      <c r="F749" s="5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</row>
    <row r="750" spans="1:33" ht="28.5" customHeight="1" x14ac:dyDescent="0.35">
      <c r="A750" s="12"/>
      <c r="B750" s="2"/>
      <c r="C750" s="2"/>
      <c r="D750" s="5"/>
      <c r="E750" s="5"/>
      <c r="F750" s="5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</row>
    <row r="751" spans="1:33" ht="28.5" customHeight="1" x14ac:dyDescent="0.35">
      <c r="A751" s="12"/>
      <c r="B751" s="2"/>
      <c r="C751" s="2"/>
      <c r="D751" s="5"/>
      <c r="E751" s="5"/>
      <c r="F751" s="5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</row>
    <row r="752" spans="1:33" ht="28.5" customHeight="1" x14ac:dyDescent="0.35">
      <c r="A752" s="12"/>
      <c r="B752" s="2"/>
      <c r="C752" s="2"/>
      <c r="D752" s="5"/>
      <c r="E752" s="5"/>
      <c r="F752" s="5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</row>
    <row r="753" spans="1:33" ht="28.5" customHeight="1" x14ac:dyDescent="0.35">
      <c r="A753" s="12"/>
      <c r="B753" s="2"/>
      <c r="C753" s="2"/>
      <c r="D753" s="5"/>
      <c r="E753" s="5"/>
      <c r="F753" s="5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</row>
    <row r="754" spans="1:33" ht="28.5" customHeight="1" x14ac:dyDescent="0.35">
      <c r="A754" s="12"/>
      <c r="B754" s="2"/>
      <c r="C754" s="2"/>
      <c r="D754" s="5"/>
      <c r="E754" s="5"/>
      <c r="F754" s="5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</row>
    <row r="755" spans="1:33" ht="28.5" customHeight="1" x14ac:dyDescent="0.35">
      <c r="A755" s="12"/>
      <c r="B755" s="2"/>
      <c r="C755" s="2"/>
      <c r="D755" s="5"/>
      <c r="E755" s="5"/>
      <c r="F755" s="5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</row>
    <row r="756" spans="1:33" ht="28.5" customHeight="1" x14ac:dyDescent="0.35">
      <c r="A756" s="12"/>
      <c r="B756" s="2"/>
      <c r="C756" s="2"/>
      <c r="D756" s="5"/>
      <c r="E756" s="5"/>
      <c r="F756" s="5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</row>
    <row r="757" spans="1:33" ht="28.5" customHeight="1" x14ac:dyDescent="0.35">
      <c r="A757" s="12"/>
      <c r="B757" s="2"/>
      <c r="C757" s="2"/>
      <c r="D757" s="5"/>
      <c r="E757" s="5"/>
      <c r="F757" s="5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</row>
    <row r="758" spans="1:33" ht="28.5" customHeight="1" x14ac:dyDescent="0.35">
      <c r="A758" s="12"/>
      <c r="B758" s="2"/>
      <c r="C758" s="2"/>
      <c r="D758" s="5"/>
      <c r="E758" s="5"/>
      <c r="F758" s="5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</row>
    <row r="759" spans="1:33" ht="28.5" customHeight="1" x14ac:dyDescent="0.35">
      <c r="A759" s="12"/>
      <c r="B759" s="2"/>
      <c r="C759" s="2"/>
      <c r="D759" s="5"/>
      <c r="E759" s="5"/>
      <c r="F759" s="5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</row>
    <row r="760" spans="1:33" ht="28.5" customHeight="1" x14ac:dyDescent="0.35">
      <c r="A760" s="12"/>
      <c r="B760" s="2"/>
      <c r="C760" s="2"/>
      <c r="D760" s="5"/>
      <c r="E760" s="5"/>
      <c r="F760" s="5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</row>
    <row r="761" spans="1:33" ht="28.5" customHeight="1" x14ac:dyDescent="0.35">
      <c r="A761" s="12"/>
      <c r="B761" s="2"/>
      <c r="C761" s="2"/>
      <c r="D761" s="5"/>
      <c r="E761" s="5"/>
      <c r="F761" s="5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</row>
    <row r="762" spans="1:33" ht="28.5" customHeight="1" x14ac:dyDescent="0.35">
      <c r="A762" s="12"/>
      <c r="B762" s="2"/>
      <c r="C762" s="2"/>
      <c r="D762" s="5"/>
      <c r="E762" s="5"/>
      <c r="F762" s="5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</row>
    <row r="763" spans="1:33" ht="28.5" customHeight="1" x14ac:dyDescent="0.35">
      <c r="A763" s="12"/>
      <c r="B763" s="2"/>
      <c r="C763" s="2"/>
      <c r="D763" s="5"/>
      <c r="E763" s="5"/>
      <c r="F763" s="5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</row>
    <row r="764" spans="1:33" ht="28.5" customHeight="1" x14ac:dyDescent="0.35">
      <c r="A764" s="12"/>
      <c r="B764" s="2"/>
      <c r="C764" s="2"/>
      <c r="D764" s="5"/>
      <c r="E764" s="5"/>
      <c r="F764" s="5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</row>
    <row r="765" spans="1:33" ht="28.5" customHeight="1" x14ac:dyDescent="0.35">
      <c r="A765" s="12"/>
      <c r="B765" s="2"/>
      <c r="C765" s="2"/>
      <c r="D765" s="5"/>
      <c r="E765" s="5"/>
      <c r="F765" s="5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</row>
    <row r="766" spans="1:33" ht="28.5" customHeight="1" x14ac:dyDescent="0.35">
      <c r="A766" s="12"/>
      <c r="B766" s="2"/>
      <c r="C766" s="2"/>
      <c r="D766" s="5"/>
      <c r="E766" s="5"/>
      <c r="F766" s="5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</row>
    <row r="767" spans="1:33" ht="28.5" customHeight="1" x14ac:dyDescent="0.35">
      <c r="A767" s="12"/>
      <c r="B767" s="2"/>
      <c r="C767" s="2"/>
      <c r="D767" s="5"/>
      <c r="E767" s="5"/>
      <c r="F767" s="5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</row>
    <row r="768" spans="1:33" ht="28.5" customHeight="1" x14ac:dyDescent="0.35">
      <c r="A768" s="12"/>
      <c r="B768" s="2"/>
      <c r="C768" s="2"/>
      <c r="D768" s="5"/>
      <c r="E768" s="5"/>
      <c r="F768" s="5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</row>
    <row r="769" spans="1:33" ht="28.5" customHeight="1" x14ac:dyDescent="0.35">
      <c r="A769" s="12"/>
      <c r="B769" s="2"/>
      <c r="C769" s="2"/>
      <c r="D769" s="5"/>
      <c r="E769" s="5"/>
      <c r="F769" s="5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</row>
    <row r="770" spans="1:33" ht="28.5" customHeight="1" x14ac:dyDescent="0.35">
      <c r="A770" s="12"/>
      <c r="B770" s="2"/>
      <c r="C770" s="2"/>
      <c r="D770" s="5"/>
      <c r="E770" s="5"/>
      <c r="F770" s="5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</row>
    <row r="771" spans="1:33" ht="28.5" customHeight="1" x14ac:dyDescent="0.35">
      <c r="A771" s="12"/>
      <c r="B771" s="2"/>
      <c r="C771" s="2"/>
      <c r="D771" s="5"/>
      <c r="E771" s="5"/>
      <c r="F771" s="5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</row>
    <row r="772" spans="1:33" ht="28.5" customHeight="1" x14ac:dyDescent="0.35">
      <c r="A772" s="12"/>
      <c r="B772" s="2"/>
      <c r="C772" s="2"/>
      <c r="D772" s="5"/>
      <c r="E772" s="5"/>
      <c r="F772" s="5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</row>
    <row r="773" spans="1:33" ht="28.5" customHeight="1" x14ac:dyDescent="0.35">
      <c r="A773" s="12"/>
      <c r="B773" s="2"/>
      <c r="C773" s="2"/>
      <c r="D773" s="5"/>
      <c r="E773" s="5"/>
      <c r="F773" s="5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</row>
    <row r="774" spans="1:33" ht="28.5" customHeight="1" x14ac:dyDescent="0.35">
      <c r="A774" s="12"/>
      <c r="B774" s="2"/>
      <c r="C774" s="2"/>
      <c r="D774" s="5"/>
      <c r="E774" s="5"/>
      <c r="F774" s="5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</row>
    <row r="775" spans="1:33" ht="28.5" customHeight="1" x14ac:dyDescent="0.35">
      <c r="A775" s="12"/>
      <c r="B775" s="2"/>
      <c r="C775" s="2"/>
      <c r="D775" s="5"/>
      <c r="E775" s="5"/>
      <c r="F775" s="5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</row>
    <row r="776" spans="1:33" ht="28.5" customHeight="1" x14ac:dyDescent="0.35">
      <c r="A776" s="12"/>
      <c r="B776" s="2"/>
      <c r="C776" s="2"/>
      <c r="D776" s="5"/>
      <c r="E776" s="5"/>
      <c r="F776" s="5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</row>
    <row r="777" spans="1:33" ht="28.5" customHeight="1" x14ac:dyDescent="0.35">
      <c r="A777" s="12"/>
      <c r="B777" s="2"/>
      <c r="C777" s="2"/>
      <c r="D777" s="5"/>
      <c r="E777" s="5"/>
      <c r="F777" s="5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</row>
    <row r="778" spans="1:33" ht="28.5" customHeight="1" x14ac:dyDescent="0.35">
      <c r="A778" s="12"/>
      <c r="B778" s="2"/>
      <c r="C778" s="2"/>
      <c r="D778" s="5"/>
      <c r="E778" s="5"/>
      <c r="F778" s="5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</row>
    <row r="779" spans="1:33" ht="28.5" customHeight="1" x14ac:dyDescent="0.35">
      <c r="A779" s="12"/>
      <c r="B779" s="2"/>
      <c r="C779" s="2"/>
      <c r="D779" s="5"/>
      <c r="E779" s="5"/>
      <c r="F779" s="5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</row>
    <row r="780" spans="1:33" ht="28.5" customHeight="1" x14ac:dyDescent="0.35">
      <c r="A780" s="12"/>
      <c r="B780" s="2"/>
      <c r="C780" s="2"/>
      <c r="D780" s="5"/>
      <c r="E780" s="5"/>
      <c r="F780" s="5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</row>
    <row r="781" spans="1:33" ht="28.5" customHeight="1" x14ac:dyDescent="0.35">
      <c r="A781" s="12"/>
      <c r="B781" s="2"/>
      <c r="C781" s="2"/>
      <c r="D781" s="5"/>
      <c r="E781" s="5"/>
      <c r="F781" s="5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</row>
    <row r="782" spans="1:33" ht="28.5" customHeight="1" x14ac:dyDescent="0.35">
      <c r="A782" s="12"/>
      <c r="B782" s="2"/>
      <c r="C782" s="2"/>
      <c r="D782" s="5"/>
      <c r="E782" s="5"/>
      <c r="F782" s="5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</row>
    <row r="783" spans="1:33" ht="28.5" customHeight="1" x14ac:dyDescent="0.35">
      <c r="A783" s="12"/>
      <c r="B783" s="2"/>
      <c r="C783" s="2"/>
      <c r="D783" s="5"/>
      <c r="E783" s="5"/>
      <c r="F783" s="5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</row>
    <row r="784" spans="1:33" ht="28.5" customHeight="1" x14ac:dyDescent="0.35">
      <c r="A784" s="12"/>
      <c r="B784" s="2"/>
      <c r="C784" s="2"/>
      <c r="D784" s="5"/>
      <c r="E784" s="5"/>
      <c r="F784" s="5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</row>
    <row r="785" spans="1:33" ht="28.5" customHeight="1" x14ac:dyDescent="0.35">
      <c r="A785" s="12"/>
      <c r="B785" s="2"/>
      <c r="C785" s="2"/>
      <c r="D785" s="5"/>
      <c r="E785" s="5"/>
      <c r="F785" s="5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</row>
    <row r="786" spans="1:33" ht="28.5" customHeight="1" x14ac:dyDescent="0.35">
      <c r="A786" s="12"/>
      <c r="B786" s="2"/>
      <c r="C786" s="2"/>
      <c r="D786" s="5"/>
      <c r="E786" s="5"/>
      <c r="F786" s="5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</row>
    <row r="787" spans="1:33" ht="28.5" customHeight="1" x14ac:dyDescent="0.35">
      <c r="A787" s="12"/>
      <c r="B787" s="2"/>
      <c r="C787" s="2"/>
      <c r="D787" s="5"/>
      <c r="E787" s="5"/>
      <c r="F787" s="5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</row>
    <row r="788" spans="1:33" ht="28.5" customHeight="1" x14ac:dyDescent="0.35">
      <c r="A788" s="12"/>
      <c r="B788" s="2"/>
      <c r="C788" s="2"/>
      <c r="D788" s="5"/>
      <c r="E788" s="5"/>
      <c r="F788" s="5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</row>
    <row r="789" spans="1:33" ht="28.5" customHeight="1" x14ac:dyDescent="0.35">
      <c r="A789" s="12"/>
      <c r="B789" s="2"/>
      <c r="C789" s="2"/>
      <c r="D789" s="5"/>
      <c r="E789" s="5"/>
      <c r="F789" s="5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</row>
    <row r="790" spans="1:33" ht="28.5" customHeight="1" x14ac:dyDescent="0.35">
      <c r="A790" s="12"/>
      <c r="B790" s="2"/>
      <c r="C790" s="2"/>
      <c r="D790" s="5"/>
      <c r="E790" s="5"/>
      <c r="F790" s="5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</row>
    <row r="791" spans="1:33" ht="28.5" customHeight="1" x14ac:dyDescent="0.35">
      <c r="A791" s="12"/>
      <c r="B791" s="2"/>
      <c r="C791" s="2"/>
      <c r="D791" s="5"/>
      <c r="E791" s="5"/>
      <c r="F791" s="5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</row>
    <row r="792" spans="1:33" ht="28.5" customHeight="1" x14ac:dyDescent="0.35">
      <c r="A792" s="12"/>
      <c r="B792" s="2"/>
      <c r="C792" s="2"/>
      <c r="D792" s="5"/>
      <c r="E792" s="5"/>
      <c r="F792" s="5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</row>
    <row r="793" spans="1:33" ht="28.5" customHeight="1" x14ac:dyDescent="0.35">
      <c r="A793" s="12"/>
      <c r="B793" s="2"/>
      <c r="C793" s="2"/>
      <c r="D793" s="5"/>
      <c r="E793" s="5"/>
      <c r="F793" s="5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</row>
    <row r="794" spans="1:33" ht="28.5" customHeight="1" x14ac:dyDescent="0.35">
      <c r="A794" s="12"/>
      <c r="B794" s="2"/>
      <c r="C794" s="2"/>
      <c r="D794" s="5"/>
      <c r="E794" s="5"/>
      <c r="F794" s="5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</row>
    <row r="795" spans="1:33" ht="28.5" customHeight="1" x14ac:dyDescent="0.35">
      <c r="A795" s="12"/>
      <c r="B795" s="2"/>
      <c r="C795" s="2"/>
      <c r="D795" s="5"/>
      <c r="E795" s="5"/>
      <c r="F795" s="5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</row>
    <row r="796" spans="1:33" ht="28.5" customHeight="1" x14ac:dyDescent="0.35">
      <c r="A796" s="12"/>
      <c r="B796" s="2"/>
      <c r="C796" s="2"/>
      <c r="D796" s="5"/>
      <c r="E796" s="5"/>
      <c r="F796" s="5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</row>
    <row r="797" spans="1:33" ht="28.5" customHeight="1" x14ac:dyDescent="0.35">
      <c r="A797" s="12"/>
      <c r="B797" s="2"/>
      <c r="C797" s="2"/>
      <c r="D797" s="5"/>
      <c r="E797" s="5"/>
      <c r="F797" s="5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</row>
    <row r="798" spans="1:33" ht="28.5" customHeight="1" x14ac:dyDescent="0.35">
      <c r="A798" s="12"/>
      <c r="B798" s="2"/>
      <c r="C798" s="2"/>
      <c r="D798" s="5"/>
      <c r="E798" s="5"/>
      <c r="F798" s="5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</row>
    <row r="799" spans="1:33" ht="28.5" customHeight="1" x14ac:dyDescent="0.35">
      <c r="A799" s="12"/>
      <c r="B799" s="2"/>
      <c r="C799" s="2"/>
      <c r="D799" s="5"/>
      <c r="E799" s="5"/>
      <c r="F799" s="5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</row>
    <row r="800" spans="1:33" ht="28.5" customHeight="1" x14ac:dyDescent="0.35">
      <c r="A800" s="12"/>
      <c r="B800" s="2"/>
      <c r="C800" s="2"/>
      <c r="D800" s="5"/>
      <c r="E800" s="5"/>
      <c r="F800" s="5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</row>
    <row r="801" spans="1:33" ht="28.5" customHeight="1" x14ac:dyDescent="0.35">
      <c r="A801" s="12"/>
      <c r="B801" s="2"/>
      <c r="C801" s="2"/>
      <c r="D801" s="5"/>
      <c r="E801" s="5"/>
      <c r="F801" s="5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</row>
    <row r="802" spans="1:33" ht="28.5" customHeight="1" x14ac:dyDescent="0.35">
      <c r="A802" s="12"/>
      <c r="B802" s="2"/>
      <c r="C802" s="2"/>
      <c r="D802" s="5"/>
      <c r="E802" s="5"/>
      <c r="F802" s="5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</row>
    <row r="803" spans="1:33" ht="28.5" customHeight="1" x14ac:dyDescent="0.35">
      <c r="A803" s="12"/>
      <c r="B803" s="2"/>
      <c r="C803" s="2"/>
      <c r="D803" s="5"/>
      <c r="E803" s="5"/>
      <c r="F803" s="5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</row>
    <row r="804" spans="1:33" ht="28.5" customHeight="1" x14ac:dyDescent="0.35">
      <c r="A804" s="12"/>
      <c r="B804" s="2"/>
      <c r="C804" s="2"/>
      <c r="D804" s="5"/>
      <c r="E804" s="5"/>
      <c r="F804" s="5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</row>
    <row r="805" spans="1:33" ht="28.5" customHeight="1" x14ac:dyDescent="0.35">
      <c r="A805" s="12"/>
      <c r="B805" s="2"/>
      <c r="C805" s="2"/>
      <c r="D805" s="5"/>
      <c r="E805" s="5"/>
      <c r="F805" s="5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</row>
    <row r="806" spans="1:33" ht="28.5" customHeight="1" x14ac:dyDescent="0.35">
      <c r="A806" s="12"/>
      <c r="B806" s="2"/>
      <c r="C806" s="2"/>
      <c r="D806" s="5"/>
      <c r="E806" s="5"/>
      <c r="F806" s="5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</row>
    <row r="807" spans="1:33" ht="28.5" customHeight="1" x14ac:dyDescent="0.35">
      <c r="A807" s="12"/>
      <c r="B807" s="2"/>
      <c r="C807" s="2"/>
      <c r="D807" s="5"/>
      <c r="E807" s="5"/>
      <c r="F807" s="5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</row>
    <row r="808" spans="1:33" ht="28.5" customHeight="1" x14ac:dyDescent="0.35">
      <c r="A808" s="12"/>
      <c r="B808" s="2"/>
      <c r="C808" s="2"/>
      <c r="D808" s="5"/>
      <c r="E808" s="5"/>
      <c r="F808" s="5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</row>
    <row r="809" spans="1:33" ht="28.5" customHeight="1" x14ac:dyDescent="0.35">
      <c r="A809" s="12"/>
      <c r="B809" s="2"/>
      <c r="C809" s="2"/>
      <c r="D809" s="5"/>
      <c r="E809" s="5"/>
      <c r="F809" s="5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</row>
    <row r="810" spans="1:33" ht="28.5" customHeight="1" x14ac:dyDescent="0.35">
      <c r="A810" s="12"/>
      <c r="B810" s="2"/>
      <c r="C810" s="2"/>
      <c r="D810" s="5"/>
      <c r="E810" s="5"/>
      <c r="F810" s="5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</row>
    <row r="811" spans="1:33" ht="28.5" customHeight="1" x14ac:dyDescent="0.35">
      <c r="A811" s="12"/>
      <c r="B811" s="2"/>
      <c r="C811" s="2"/>
      <c r="D811" s="5"/>
      <c r="E811" s="5"/>
      <c r="F811" s="5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</row>
    <row r="812" spans="1:33" ht="28.5" customHeight="1" x14ac:dyDescent="0.35">
      <c r="A812" s="12"/>
      <c r="B812" s="2"/>
      <c r="C812" s="2"/>
      <c r="D812" s="5"/>
      <c r="E812" s="5"/>
      <c r="F812" s="5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</row>
    <row r="813" spans="1:33" ht="28.5" customHeight="1" x14ac:dyDescent="0.35">
      <c r="A813" s="12"/>
      <c r="B813" s="2"/>
      <c r="C813" s="2"/>
      <c r="D813" s="5"/>
      <c r="E813" s="5"/>
      <c r="F813" s="5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</row>
    <row r="814" spans="1:33" ht="28.5" customHeight="1" x14ac:dyDescent="0.35">
      <c r="A814" s="12"/>
      <c r="B814" s="2"/>
      <c r="C814" s="2"/>
      <c r="D814" s="5"/>
      <c r="E814" s="5"/>
      <c r="F814" s="5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</row>
    <row r="815" spans="1:33" ht="28.5" customHeight="1" x14ac:dyDescent="0.35">
      <c r="A815" s="12"/>
      <c r="B815" s="2"/>
      <c r="C815" s="2"/>
      <c r="D815" s="5"/>
      <c r="E815" s="5"/>
      <c r="F815" s="5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</row>
    <row r="816" spans="1:33" ht="28.5" customHeight="1" x14ac:dyDescent="0.35">
      <c r="A816" s="12"/>
      <c r="B816" s="2"/>
      <c r="C816" s="2"/>
      <c r="D816" s="5"/>
      <c r="E816" s="5"/>
      <c r="F816" s="5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</row>
    <row r="817" spans="1:33" ht="28.5" customHeight="1" x14ac:dyDescent="0.35">
      <c r="A817" s="12"/>
      <c r="B817" s="2"/>
      <c r="C817" s="2"/>
      <c r="D817" s="5"/>
      <c r="E817" s="5"/>
      <c r="F817" s="5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</row>
    <row r="818" spans="1:33" ht="28.5" customHeight="1" x14ac:dyDescent="0.35">
      <c r="A818" s="12"/>
      <c r="B818" s="2"/>
      <c r="C818" s="2"/>
      <c r="D818" s="5"/>
      <c r="E818" s="5"/>
      <c r="F818" s="5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</row>
    <row r="819" spans="1:33" ht="28.5" customHeight="1" x14ac:dyDescent="0.35">
      <c r="A819" s="12"/>
      <c r="B819" s="2"/>
      <c r="C819" s="2"/>
      <c r="D819" s="5"/>
      <c r="E819" s="5"/>
      <c r="F819" s="5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</row>
    <row r="820" spans="1:33" ht="28.5" customHeight="1" x14ac:dyDescent="0.35">
      <c r="A820" s="12"/>
      <c r="B820" s="2"/>
      <c r="C820" s="2"/>
      <c r="D820" s="5"/>
      <c r="E820" s="5"/>
      <c r="F820" s="5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</row>
    <row r="821" spans="1:33" ht="28.5" customHeight="1" x14ac:dyDescent="0.35">
      <c r="A821" s="12"/>
      <c r="B821" s="2"/>
      <c r="C821" s="2"/>
      <c r="D821" s="5"/>
      <c r="E821" s="5"/>
      <c r="F821" s="5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</row>
    <row r="822" spans="1:33" ht="28.5" customHeight="1" x14ac:dyDescent="0.35">
      <c r="A822" s="12"/>
      <c r="B822" s="2"/>
      <c r="C822" s="2"/>
      <c r="D822" s="5"/>
      <c r="E822" s="5"/>
      <c r="F822" s="5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</row>
    <row r="823" spans="1:33" ht="28.5" customHeight="1" x14ac:dyDescent="0.35">
      <c r="A823" s="12"/>
      <c r="B823" s="2"/>
      <c r="C823" s="2"/>
      <c r="D823" s="5"/>
      <c r="E823" s="5"/>
      <c r="F823" s="5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</row>
    <row r="824" spans="1:33" ht="28.5" customHeight="1" x14ac:dyDescent="0.35">
      <c r="A824" s="12"/>
      <c r="B824" s="2"/>
      <c r="C824" s="2"/>
      <c r="D824" s="5"/>
      <c r="E824" s="5"/>
      <c r="F824" s="5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</row>
    <row r="825" spans="1:33" ht="28.5" customHeight="1" x14ac:dyDescent="0.35">
      <c r="A825" s="12"/>
      <c r="B825" s="2"/>
      <c r="C825" s="2"/>
      <c r="D825" s="5"/>
      <c r="E825" s="5"/>
      <c r="F825" s="5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</row>
    <row r="826" spans="1:33" ht="28.5" customHeight="1" x14ac:dyDescent="0.35">
      <c r="A826" s="12"/>
      <c r="B826" s="2"/>
      <c r="C826" s="2"/>
      <c r="D826" s="5"/>
      <c r="E826" s="5"/>
      <c r="F826" s="5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</row>
    <row r="827" spans="1:33" ht="28.5" customHeight="1" x14ac:dyDescent="0.35">
      <c r="A827" s="12"/>
      <c r="B827" s="2"/>
      <c r="C827" s="2"/>
      <c r="D827" s="5"/>
      <c r="E827" s="5"/>
      <c r="F827" s="5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</row>
    <row r="828" spans="1:33" ht="28.5" customHeight="1" x14ac:dyDescent="0.35">
      <c r="A828" s="12"/>
      <c r="B828" s="2"/>
      <c r="C828" s="2"/>
      <c r="D828" s="5"/>
      <c r="E828" s="5"/>
      <c r="F828" s="5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</row>
    <row r="829" spans="1:33" ht="28.5" customHeight="1" x14ac:dyDescent="0.35">
      <c r="A829" s="12"/>
      <c r="B829" s="2"/>
      <c r="C829" s="2"/>
      <c r="D829" s="5"/>
      <c r="E829" s="5"/>
      <c r="F829" s="5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</row>
    <row r="830" spans="1:33" ht="28.5" customHeight="1" x14ac:dyDescent="0.35">
      <c r="A830" s="12"/>
      <c r="B830" s="2"/>
      <c r="C830" s="2"/>
      <c r="D830" s="5"/>
      <c r="E830" s="5"/>
      <c r="F830" s="5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</row>
    <row r="831" spans="1:33" ht="28.5" customHeight="1" x14ac:dyDescent="0.35">
      <c r="A831" s="12"/>
      <c r="B831" s="2"/>
      <c r="C831" s="2"/>
      <c r="D831" s="5"/>
      <c r="E831" s="5"/>
      <c r="F831" s="5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</row>
    <row r="832" spans="1:33" ht="28.5" customHeight="1" x14ac:dyDescent="0.35">
      <c r="A832" s="12"/>
      <c r="B832" s="2"/>
      <c r="C832" s="2"/>
      <c r="D832" s="5"/>
      <c r="E832" s="5"/>
      <c r="F832" s="5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</row>
    <row r="833" spans="1:33" ht="28.5" customHeight="1" x14ac:dyDescent="0.35">
      <c r="A833" s="12"/>
      <c r="B833" s="2"/>
      <c r="C833" s="2"/>
      <c r="D833" s="5"/>
      <c r="E833" s="5"/>
      <c r="F833" s="5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</row>
    <row r="834" spans="1:33" ht="28.5" customHeight="1" x14ac:dyDescent="0.35">
      <c r="A834" s="12"/>
      <c r="B834" s="2"/>
      <c r="C834" s="2"/>
      <c r="D834" s="5"/>
      <c r="E834" s="5"/>
      <c r="F834" s="5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</row>
    <row r="835" spans="1:33" ht="28.5" customHeight="1" x14ac:dyDescent="0.35">
      <c r="A835" s="12"/>
      <c r="B835" s="2"/>
      <c r="C835" s="2"/>
      <c r="D835" s="5"/>
      <c r="E835" s="5"/>
      <c r="F835" s="5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</row>
    <row r="836" spans="1:33" ht="28.5" customHeight="1" x14ac:dyDescent="0.35">
      <c r="A836" s="12"/>
      <c r="B836" s="2"/>
      <c r="C836" s="2"/>
      <c r="D836" s="5"/>
      <c r="E836" s="5"/>
      <c r="F836" s="5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</row>
    <row r="837" spans="1:33" ht="28.5" customHeight="1" x14ac:dyDescent="0.35">
      <c r="A837" s="12"/>
      <c r="B837" s="2"/>
      <c r="C837" s="2"/>
      <c r="D837" s="5"/>
      <c r="E837" s="5"/>
      <c r="F837" s="5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</row>
    <row r="838" spans="1:33" ht="28.5" customHeight="1" x14ac:dyDescent="0.35">
      <c r="A838" s="12"/>
      <c r="B838" s="2"/>
      <c r="C838" s="2"/>
      <c r="D838" s="5"/>
      <c r="E838" s="5"/>
      <c r="F838" s="5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</row>
    <row r="839" spans="1:33" ht="28.5" customHeight="1" x14ac:dyDescent="0.35">
      <c r="A839" s="12"/>
      <c r="B839" s="2"/>
      <c r="C839" s="2"/>
      <c r="D839" s="5"/>
      <c r="E839" s="5"/>
      <c r="F839" s="5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</row>
    <row r="840" spans="1:33" ht="28.5" customHeight="1" x14ac:dyDescent="0.35">
      <c r="A840" s="12"/>
      <c r="B840" s="2"/>
      <c r="C840" s="2"/>
      <c r="D840" s="5"/>
      <c r="E840" s="5"/>
      <c r="F840" s="5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</row>
    <row r="841" spans="1:33" ht="28.5" customHeight="1" x14ac:dyDescent="0.35">
      <c r="A841" s="12"/>
      <c r="B841" s="2"/>
      <c r="C841" s="2"/>
      <c r="D841" s="5"/>
      <c r="E841" s="5"/>
      <c r="F841" s="5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</row>
    <row r="842" spans="1:33" ht="28.5" customHeight="1" x14ac:dyDescent="0.35">
      <c r="A842" s="12"/>
      <c r="B842" s="2"/>
      <c r="C842" s="2"/>
      <c r="D842" s="5"/>
      <c r="E842" s="5"/>
      <c r="F842" s="5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</row>
    <row r="843" spans="1:33" ht="28.5" customHeight="1" x14ac:dyDescent="0.35">
      <c r="A843" s="12"/>
      <c r="B843" s="2"/>
      <c r="C843" s="2"/>
      <c r="D843" s="5"/>
      <c r="E843" s="5"/>
      <c r="F843" s="5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</row>
    <row r="844" spans="1:33" ht="28.5" customHeight="1" x14ac:dyDescent="0.35">
      <c r="A844" s="12"/>
      <c r="B844" s="2"/>
      <c r="C844" s="2"/>
      <c r="D844" s="5"/>
      <c r="E844" s="5"/>
      <c r="F844" s="5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</row>
    <row r="845" spans="1:33" ht="28.5" customHeight="1" x14ac:dyDescent="0.35">
      <c r="A845" s="12"/>
      <c r="B845" s="2"/>
      <c r="C845" s="2"/>
      <c r="D845" s="5"/>
      <c r="E845" s="5"/>
      <c r="F845" s="5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</row>
    <row r="846" spans="1:33" ht="28.5" customHeight="1" x14ac:dyDescent="0.35">
      <c r="A846" s="12"/>
      <c r="B846" s="2"/>
      <c r="C846" s="2"/>
      <c r="D846" s="5"/>
      <c r="E846" s="5"/>
      <c r="F846" s="5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</row>
    <row r="847" spans="1:33" ht="28.5" customHeight="1" x14ac:dyDescent="0.35">
      <c r="A847" s="12"/>
      <c r="B847" s="2"/>
      <c r="C847" s="2"/>
      <c r="D847" s="5"/>
      <c r="E847" s="5"/>
      <c r="F847" s="5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</row>
    <row r="848" spans="1:33" ht="28.5" customHeight="1" x14ac:dyDescent="0.35">
      <c r="A848" s="12"/>
      <c r="B848" s="2"/>
      <c r="C848" s="2"/>
      <c r="D848" s="5"/>
      <c r="E848" s="5"/>
      <c r="F848" s="5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</row>
    <row r="849" spans="1:33" ht="28.5" customHeight="1" x14ac:dyDescent="0.35">
      <c r="A849" s="12"/>
      <c r="B849" s="2"/>
      <c r="C849" s="2"/>
      <c r="D849" s="5"/>
      <c r="E849" s="5"/>
      <c r="F849" s="5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</row>
    <row r="850" spans="1:33" ht="28.5" customHeight="1" x14ac:dyDescent="0.35">
      <c r="A850" s="12"/>
      <c r="B850" s="2"/>
      <c r="C850" s="2"/>
      <c r="D850" s="5"/>
      <c r="E850" s="5"/>
      <c r="F850" s="5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</row>
    <row r="851" spans="1:33" ht="28.5" customHeight="1" x14ac:dyDescent="0.35">
      <c r="A851" s="12"/>
      <c r="B851" s="2"/>
      <c r="C851" s="2"/>
      <c r="D851" s="5"/>
      <c r="E851" s="5"/>
      <c r="F851" s="5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</row>
    <row r="852" spans="1:33" ht="28.5" customHeight="1" x14ac:dyDescent="0.35">
      <c r="A852" s="12"/>
      <c r="B852" s="2"/>
      <c r="C852" s="2"/>
      <c r="D852" s="5"/>
      <c r="E852" s="5"/>
      <c r="F852" s="5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</row>
    <row r="853" spans="1:33" ht="28.5" customHeight="1" x14ac:dyDescent="0.35">
      <c r="A853" s="12"/>
      <c r="B853" s="2"/>
      <c r="C853" s="2"/>
      <c r="D853" s="5"/>
      <c r="E853" s="5"/>
      <c r="F853" s="5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</row>
    <row r="854" spans="1:33" ht="28.5" customHeight="1" x14ac:dyDescent="0.35">
      <c r="A854" s="12"/>
      <c r="B854" s="2"/>
      <c r="C854" s="2"/>
      <c r="D854" s="5"/>
      <c r="E854" s="5"/>
      <c r="F854" s="5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</row>
    <row r="855" spans="1:33" ht="28.5" customHeight="1" x14ac:dyDescent="0.35">
      <c r="A855" s="12"/>
      <c r="B855" s="2"/>
      <c r="C855" s="2"/>
      <c r="D855" s="5"/>
      <c r="E855" s="5"/>
      <c r="F855" s="5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</row>
    <row r="856" spans="1:33" ht="28.5" customHeight="1" x14ac:dyDescent="0.35">
      <c r="A856" s="12"/>
      <c r="B856" s="2"/>
      <c r="C856" s="2"/>
      <c r="D856" s="5"/>
      <c r="E856" s="5"/>
      <c r="F856" s="5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</row>
    <row r="857" spans="1:33" ht="28.5" customHeight="1" x14ac:dyDescent="0.35">
      <c r="A857" s="12"/>
      <c r="B857" s="2"/>
      <c r="C857" s="2"/>
      <c r="D857" s="5"/>
      <c r="E857" s="5"/>
      <c r="F857" s="5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</row>
    <row r="858" spans="1:33" ht="28.5" customHeight="1" x14ac:dyDescent="0.35">
      <c r="A858" s="12"/>
      <c r="B858" s="2"/>
      <c r="C858" s="2"/>
      <c r="D858" s="5"/>
      <c r="E858" s="5"/>
      <c r="F858" s="5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</row>
    <row r="859" spans="1:33" ht="28.5" customHeight="1" x14ac:dyDescent="0.35">
      <c r="A859" s="12"/>
      <c r="B859" s="2"/>
      <c r="C859" s="2"/>
      <c r="D859" s="5"/>
      <c r="E859" s="5"/>
      <c r="F859" s="5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</row>
    <row r="860" spans="1:33" ht="28.5" customHeight="1" x14ac:dyDescent="0.35">
      <c r="A860" s="12"/>
      <c r="B860" s="2"/>
      <c r="C860" s="2"/>
      <c r="D860" s="5"/>
      <c r="E860" s="5"/>
      <c r="F860" s="5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</row>
    <row r="861" spans="1:33" ht="28.5" customHeight="1" x14ac:dyDescent="0.35">
      <c r="A861" s="12"/>
      <c r="B861" s="2"/>
      <c r="C861" s="2"/>
      <c r="D861" s="5"/>
      <c r="E861" s="5"/>
      <c r="F861" s="5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</row>
    <row r="862" spans="1:33" ht="28.5" customHeight="1" x14ac:dyDescent="0.35">
      <c r="A862" s="12"/>
      <c r="B862" s="2"/>
      <c r="C862" s="2"/>
      <c r="D862" s="5"/>
      <c r="E862" s="5"/>
      <c r="F862" s="5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</row>
    <row r="863" spans="1:33" ht="28.5" customHeight="1" x14ac:dyDescent="0.35">
      <c r="A863" s="12"/>
      <c r="B863" s="2"/>
      <c r="C863" s="2"/>
      <c r="D863" s="5"/>
      <c r="E863" s="5"/>
      <c r="F863" s="5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</row>
    <row r="864" spans="1:33" ht="28.5" customHeight="1" x14ac:dyDescent="0.35">
      <c r="A864" s="12"/>
      <c r="B864" s="2"/>
      <c r="C864" s="2"/>
      <c r="D864" s="5"/>
      <c r="E864" s="5"/>
      <c r="F864" s="5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</row>
    <row r="865" spans="1:33" ht="28.5" customHeight="1" x14ac:dyDescent="0.35">
      <c r="A865" s="12"/>
      <c r="B865" s="2"/>
      <c r="C865" s="2"/>
      <c r="D865" s="5"/>
      <c r="E865" s="5"/>
      <c r="F865" s="5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</row>
    <row r="866" spans="1:33" ht="28.5" customHeight="1" x14ac:dyDescent="0.35">
      <c r="A866" s="12"/>
      <c r="B866" s="2"/>
      <c r="C866" s="2"/>
      <c r="D866" s="5"/>
      <c r="E866" s="5"/>
      <c r="F866" s="5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</row>
    <row r="867" spans="1:33" ht="28.5" customHeight="1" x14ac:dyDescent="0.35">
      <c r="A867" s="12"/>
      <c r="B867" s="2"/>
      <c r="C867" s="2"/>
      <c r="D867" s="5"/>
      <c r="E867" s="5"/>
      <c r="F867" s="5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</row>
    <row r="868" spans="1:33" ht="28.5" customHeight="1" x14ac:dyDescent="0.35">
      <c r="A868" s="12"/>
      <c r="B868" s="2"/>
      <c r="C868" s="2"/>
      <c r="D868" s="5"/>
      <c r="E868" s="5"/>
      <c r="F868" s="5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</row>
    <row r="869" spans="1:33" ht="28.5" customHeight="1" x14ac:dyDescent="0.35">
      <c r="A869" s="12"/>
      <c r="B869" s="2"/>
      <c r="C869" s="2"/>
      <c r="D869" s="5"/>
      <c r="E869" s="5"/>
      <c r="F869" s="5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</row>
    <row r="870" spans="1:33" ht="28.5" customHeight="1" x14ac:dyDescent="0.35">
      <c r="A870" s="12"/>
      <c r="B870" s="2"/>
      <c r="C870" s="2"/>
      <c r="D870" s="5"/>
      <c r="E870" s="5"/>
      <c r="F870" s="5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</row>
    <row r="871" spans="1:33" ht="28.5" customHeight="1" x14ac:dyDescent="0.35">
      <c r="A871" s="12"/>
      <c r="B871" s="2"/>
      <c r="C871" s="2"/>
      <c r="D871" s="5"/>
      <c r="E871" s="5"/>
      <c r="F871" s="5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</row>
    <row r="872" spans="1:33" ht="28.5" customHeight="1" x14ac:dyDescent="0.35">
      <c r="A872" s="12"/>
      <c r="B872" s="2"/>
      <c r="C872" s="2"/>
      <c r="D872" s="5"/>
      <c r="E872" s="5"/>
      <c r="F872" s="5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</row>
    <row r="873" spans="1:33" ht="28.5" customHeight="1" x14ac:dyDescent="0.35">
      <c r="A873" s="12"/>
      <c r="B873" s="2"/>
      <c r="C873" s="2"/>
      <c r="D873" s="5"/>
      <c r="E873" s="5"/>
      <c r="F873" s="5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</row>
    <row r="874" spans="1:33" ht="28.5" customHeight="1" x14ac:dyDescent="0.35">
      <c r="A874" s="12"/>
      <c r="B874" s="2"/>
      <c r="C874" s="2"/>
      <c r="D874" s="5"/>
      <c r="E874" s="5"/>
      <c r="F874" s="5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</row>
    <row r="875" spans="1:33" ht="28.5" customHeight="1" x14ac:dyDescent="0.35">
      <c r="A875" s="12"/>
      <c r="B875" s="2"/>
      <c r="C875" s="2"/>
      <c r="D875" s="5"/>
      <c r="E875" s="5"/>
      <c r="F875" s="5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</row>
    <row r="876" spans="1:33" ht="28.5" customHeight="1" x14ac:dyDescent="0.35">
      <c r="A876" s="12"/>
      <c r="B876" s="2"/>
      <c r="C876" s="2"/>
      <c r="D876" s="5"/>
      <c r="E876" s="5"/>
      <c r="F876" s="5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</row>
    <row r="877" spans="1:33" ht="28.5" customHeight="1" x14ac:dyDescent="0.35">
      <c r="A877" s="12"/>
      <c r="B877" s="2"/>
      <c r="C877" s="2"/>
      <c r="D877" s="5"/>
      <c r="E877" s="5"/>
      <c r="F877" s="5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</row>
    <row r="878" spans="1:33" ht="28.5" customHeight="1" x14ac:dyDescent="0.35">
      <c r="A878" s="12"/>
      <c r="B878" s="2"/>
      <c r="C878" s="2"/>
      <c r="D878" s="5"/>
      <c r="E878" s="5"/>
      <c r="F878" s="5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</row>
    <row r="879" spans="1:33" ht="28.5" customHeight="1" x14ac:dyDescent="0.35">
      <c r="A879" s="12"/>
      <c r="B879" s="2"/>
      <c r="C879" s="2"/>
      <c r="D879" s="5"/>
      <c r="E879" s="5"/>
      <c r="F879" s="5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</row>
    <row r="880" spans="1:33" ht="28.5" customHeight="1" x14ac:dyDescent="0.35">
      <c r="A880" s="12"/>
      <c r="B880" s="2"/>
      <c r="C880" s="2"/>
      <c r="D880" s="5"/>
      <c r="E880" s="5"/>
      <c r="F880" s="5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</row>
    <row r="881" spans="1:33" ht="28.5" customHeight="1" x14ac:dyDescent="0.35">
      <c r="A881" s="12"/>
      <c r="B881" s="2"/>
      <c r="C881" s="2"/>
      <c r="D881" s="5"/>
      <c r="E881" s="5"/>
      <c r="F881" s="5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</row>
    <row r="882" spans="1:33" ht="28.5" customHeight="1" x14ac:dyDescent="0.35">
      <c r="A882" s="12"/>
      <c r="B882" s="2"/>
      <c r="C882" s="2"/>
      <c r="D882" s="5"/>
      <c r="E882" s="5"/>
      <c r="F882" s="5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</row>
    <row r="883" spans="1:33" ht="28.5" customHeight="1" x14ac:dyDescent="0.35">
      <c r="A883" s="12"/>
      <c r="B883" s="2"/>
      <c r="C883" s="2"/>
      <c r="D883" s="5"/>
      <c r="E883" s="5"/>
      <c r="F883" s="5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</row>
    <row r="884" spans="1:33" ht="28.5" customHeight="1" x14ac:dyDescent="0.35">
      <c r="A884" s="12"/>
      <c r="B884" s="2"/>
      <c r="C884" s="2"/>
      <c r="D884" s="5"/>
      <c r="E884" s="5"/>
      <c r="F884" s="5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</row>
    <row r="885" spans="1:33" ht="28.5" customHeight="1" x14ac:dyDescent="0.35">
      <c r="A885" s="12"/>
      <c r="B885" s="2"/>
      <c r="C885" s="2"/>
      <c r="D885" s="5"/>
      <c r="E885" s="5"/>
      <c r="F885" s="5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</row>
    <row r="886" spans="1:33" ht="28.5" customHeight="1" x14ac:dyDescent="0.35">
      <c r="A886" s="12"/>
      <c r="B886" s="2"/>
      <c r="C886" s="2"/>
      <c r="D886" s="5"/>
      <c r="E886" s="5"/>
      <c r="F886" s="5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</row>
    <row r="887" spans="1:33" ht="28.5" customHeight="1" x14ac:dyDescent="0.35">
      <c r="A887" s="12"/>
      <c r="B887" s="2"/>
      <c r="C887" s="2"/>
      <c r="D887" s="5"/>
      <c r="E887" s="5"/>
      <c r="F887" s="5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</row>
    <row r="888" spans="1:33" ht="28.5" customHeight="1" x14ac:dyDescent="0.35">
      <c r="A888" s="12"/>
      <c r="B888" s="2"/>
      <c r="C888" s="2"/>
      <c r="D888" s="5"/>
      <c r="E888" s="5"/>
      <c r="F888" s="5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</row>
    <row r="889" spans="1:33" ht="28.5" customHeight="1" x14ac:dyDescent="0.35">
      <c r="A889" s="12"/>
      <c r="B889" s="2"/>
      <c r="C889" s="2"/>
      <c r="D889" s="5"/>
      <c r="E889" s="5"/>
      <c r="F889" s="5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</row>
    <row r="890" spans="1:33" ht="28.5" customHeight="1" x14ac:dyDescent="0.35">
      <c r="A890" s="12"/>
      <c r="B890" s="2"/>
      <c r="C890" s="2"/>
      <c r="D890" s="5"/>
      <c r="E890" s="5"/>
      <c r="F890" s="5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</row>
    <row r="891" spans="1:33" ht="28.5" customHeight="1" x14ac:dyDescent="0.35">
      <c r="A891" s="12"/>
      <c r="B891" s="2"/>
      <c r="C891" s="2"/>
      <c r="D891" s="5"/>
      <c r="E891" s="5"/>
      <c r="F891" s="5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</row>
    <row r="892" spans="1:33" ht="28.5" customHeight="1" x14ac:dyDescent="0.35">
      <c r="A892" s="12"/>
      <c r="B892" s="2"/>
      <c r="C892" s="2"/>
      <c r="D892" s="5"/>
      <c r="E892" s="5"/>
      <c r="F892" s="5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</row>
    <row r="893" spans="1:33" ht="28.5" customHeight="1" x14ac:dyDescent="0.35">
      <c r="A893" s="12"/>
      <c r="B893" s="2"/>
      <c r="C893" s="2"/>
      <c r="D893" s="5"/>
      <c r="E893" s="5"/>
      <c r="F893" s="5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</row>
    <row r="894" spans="1:33" ht="28.5" customHeight="1" x14ac:dyDescent="0.35">
      <c r="A894" s="12"/>
      <c r="B894" s="2"/>
      <c r="C894" s="2"/>
      <c r="D894" s="5"/>
      <c r="E894" s="5"/>
      <c r="F894" s="5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</row>
    <row r="895" spans="1:33" ht="28.5" customHeight="1" x14ac:dyDescent="0.35">
      <c r="A895" s="12"/>
      <c r="B895" s="2"/>
      <c r="C895" s="2"/>
      <c r="D895" s="5"/>
      <c r="E895" s="5"/>
      <c r="F895" s="5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</row>
    <row r="896" spans="1:33" ht="28.5" customHeight="1" x14ac:dyDescent="0.35">
      <c r="A896" s="12"/>
      <c r="B896" s="2"/>
      <c r="C896" s="2"/>
      <c r="D896" s="5"/>
      <c r="E896" s="5"/>
      <c r="F896" s="5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</row>
    <row r="897" spans="1:33" ht="28.5" customHeight="1" x14ac:dyDescent="0.35">
      <c r="A897" s="12"/>
      <c r="B897" s="2"/>
      <c r="C897" s="2"/>
      <c r="D897" s="5"/>
      <c r="E897" s="5"/>
      <c r="F897" s="5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</row>
    <row r="898" spans="1:33" ht="28.5" customHeight="1" x14ac:dyDescent="0.35">
      <c r="A898" s="12"/>
      <c r="B898" s="2"/>
      <c r="C898" s="2"/>
      <c r="D898" s="5"/>
      <c r="E898" s="5"/>
      <c r="F898" s="5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</row>
    <row r="899" spans="1:33" ht="28.5" customHeight="1" x14ac:dyDescent="0.35">
      <c r="A899" s="12"/>
      <c r="B899" s="2"/>
      <c r="C899" s="2"/>
      <c r="D899" s="5"/>
      <c r="E899" s="5"/>
      <c r="F899" s="5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</row>
    <row r="900" spans="1:33" ht="28.5" customHeight="1" x14ac:dyDescent="0.35">
      <c r="A900" s="12"/>
      <c r="B900" s="2"/>
      <c r="C900" s="2"/>
      <c r="D900" s="5"/>
      <c r="E900" s="5"/>
      <c r="F900" s="5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</row>
    <row r="901" spans="1:33" ht="28.5" customHeight="1" x14ac:dyDescent="0.35">
      <c r="A901" s="12"/>
      <c r="B901" s="2"/>
      <c r="C901" s="2"/>
      <c r="D901" s="5"/>
      <c r="E901" s="5"/>
      <c r="F901" s="5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</row>
    <row r="902" spans="1:33" ht="28.5" customHeight="1" x14ac:dyDescent="0.35">
      <c r="A902" s="12"/>
      <c r="B902" s="2"/>
      <c r="C902" s="2"/>
      <c r="D902" s="5"/>
      <c r="E902" s="5"/>
      <c r="F902" s="5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</row>
    <row r="903" spans="1:33" ht="28.5" customHeight="1" x14ac:dyDescent="0.35">
      <c r="A903" s="12"/>
      <c r="B903" s="2"/>
      <c r="C903" s="2"/>
      <c r="D903" s="5"/>
      <c r="E903" s="5"/>
      <c r="F903" s="5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</row>
    <row r="904" spans="1:33" ht="28.5" customHeight="1" x14ac:dyDescent="0.35">
      <c r="A904" s="12"/>
      <c r="B904" s="2"/>
      <c r="C904" s="2"/>
      <c r="D904" s="5"/>
      <c r="E904" s="5"/>
      <c r="F904" s="5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</row>
    <row r="905" spans="1:33" ht="28.5" customHeight="1" x14ac:dyDescent="0.35">
      <c r="A905" s="12"/>
      <c r="B905" s="2"/>
      <c r="C905" s="2"/>
      <c r="D905" s="5"/>
      <c r="E905" s="5"/>
      <c r="F905" s="5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</row>
    <row r="906" spans="1:33" ht="28.5" customHeight="1" x14ac:dyDescent="0.35">
      <c r="A906" s="12"/>
      <c r="B906" s="2"/>
      <c r="C906" s="2"/>
      <c r="D906" s="5"/>
      <c r="E906" s="5"/>
      <c r="F906" s="5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</row>
    <row r="907" spans="1:33" ht="28.5" customHeight="1" x14ac:dyDescent="0.35">
      <c r="A907" s="12"/>
      <c r="B907" s="2"/>
      <c r="C907" s="2"/>
      <c r="D907" s="5"/>
      <c r="E907" s="5"/>
      <c r="F907" s="5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</row>
    <row r="908" spans="1:33" ht="28.5" customHeight="1" x14ac:dyDescent="0.35">
      <c r="A908" s="12"/>
      <c r="B908" s="2"/>
      <c r="C908" s="2"/>
      <c r="D908" s="5"/>
      <c r="E908" s="5"/>
      <c r="F908" s="5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</row>
    <row r="909" spans="1:33" ht="28.5" customHeight="1" x14ac:dyDescent="0.35">
      <c r="A909" s="12"/>
      <c r="B909" s="2"/>
      <c r="C909" s="2"/>
      <c r="D909" s="5"/>
      <c r="E909" s="5"/>
      <c r="F909" s="5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</row>
    <row r="910" spans="1:33" ht="28.5" customHeight="1" x14ac:dyDescent="0.35">
      <c r="A910" s="12"/>
      <c r="B910" s="2"/>
      <c r="C910" s="2"/>
      <c r="D910" s="5"/>
      <c r="E910" s="5"/>
      <c r="F910" s="5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</row>
    <row r="911" spans="1:33" ht="28.5" customHeight="1" x14ac:dyDescent="0.35">
      <c r="A911" s="12"/>
      <c r="B911" s="2"/>
      <c r="C911" s="2"/>
      <c r="D911" s="5"/>
      <c r="E911" s="5"/>
      <c r="F911" s="5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</row>
    <row r="912" spans="1:33" ht="28.5" customHeight="1" x14ac:dyDescent="0.35">
      <c r="A912" s="12"/>
      <c r="B912" s="2"/>
      <c r="C912" s="2"/>
      <c r="D912" s="5"/>
      <c r="E912" s="5"/>
      <c r="F912" s="5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</row>
    <row r="913" spans="1:33" ht="28.5" customHeight="1" x14ac:dyDescent="0.35">
      <c r="A913" s="12"/>
      <c r="B913" s="2"/>
      <c r="C913" s="2"/>
      <c r="D913" s="5"/>
      <c r="E913" s="5"/>
      <c r="F913" s="5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</row>
    <row r="914" spans="1:33" ht="28.5" customHeight="1" x14ac:dyDescent="0.35">
      <c r="A914" s="12"/>
      <c r="B914" s="2"/>
      <c r="C914" s="2"/>
      <c r="D914" s="5"/>
      <c r="E914" s="5"/>
      <c r="F914" s="5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</row>
    <row r="915" spans="1:33" ht="28.5" customHeight="1" x14ac:dyDescent="0.35">
      <c r="A915" s="12"/>
      <c r="B915" s="2"/>
      <c r="C915" s="2"/>
      <c r="D915" s="5"/>
      <c r="E915" s="5"/>
      <c r="F915" s="5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</row>
    <row r="916" spans="1:33" ht="28.5" customHeight="1" x14ac:dyDescent="0.35">
      <c r="A916" s="12"/>
      <c r="B916" s="2"/>
      <c r="C916" s="2"/>
      <c r="D916" s="5"/>
      <c r="E916" s="5"/>
      <c r="F916" s="5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</row>
    <row r="917" spans="1:33" ht="28.5" customHeight="1" x14ac:dyDescent="0.35">
      <c r="A917" s="12"/>
      <c r="B917" s="2"/>
      <c r="C917" s="2"/>
      <c r="D917" s="5"/>
      <c r="E917" s="5"/>
      <c r="F917" s="5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</row>
    <row r="918" spans="1:33" ht="28.5" customHeight="1" x14ac:dyDescent="0.35">
      <c r="A918" s="12"/>
      <c r="B918" s="2"/>
      <c r="C918" s="2"/>
      <c r="D918" s="5"/>
      <c r="E918" s="5"/>
      <c r="F918" s="5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</row>
    <row r="919" spans="1:33" ht="28.5" customHeight="1" x14ac:dyDescent="0.35">
      <c r="A919" s="12"/>
      <c r="B919" s="2"/>
      <c r="C919" s="2"/>
      <c r="D919" s="5"/>
      <c r="E919" s="5"/>
      <c r="F919" s="5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</row>
    <row r="920" spans="1:33" ht="28.5" customHeight="1" x14ac:dyDescent="0.35">
      <c r="A920" s="12"/>
      <c r="B920" s="2"/>
      <c r="C920" s="2"/>
      <c r="D920" s="5"/>
      <c r="E920" s="5"/>
      <c r="F920" s="5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</row>
    <row r="921" spans="1:33" ht="28.5" customHeight="1" x14ac:dyDescent="0.35">
      <c r="A921" s="12"/>
      <c r="B921" s="2"/>
      <c r="C921" s="2"/>
      <c r="D921" s="5"/>
      <c r="E921" s="5"/>
      <c r="F921" s="5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</row>
    <row r="922" spans="1:33" ht="28.5" customHeight="1" x14ac:dyDescent="0.35">
      <c r="A922" s="12"/>
      <c r="B922" s="2"/>
      <c r="C922" s="2"/>
      <c r="D922" s="5"/>
      <c r="E922" s="5"/>
      <c r="F922" s="5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</row>
    <row r="923" spans="1:33" ht="28.5" customHeight="1" x14ac:dyDescent="0.35">
      <c r="A923" s="12"/>
      <c r="B923" s="2"/>
      <c r="C923" s="2"/>
      <c r="D923" s="5"/>
      <c r="E923" s="5"/>
      <c r="F923" s="5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</row>
    <row r="924" spans="1:33" ht="28.5" customHeight="1" x14ac:dyDescent="0.35">
      <c r="A924" s="12"/>
      <c r="B924" s="2"/>
      <c r="C924" s="2"/>
      <c r="D924" s="5"/>
      <c r="E924" s="5"/>
      <c r="F924" s="5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</row>
    <row r="925" spans="1:33" ht="28.5" customHeight="1" x14ac:dyDescent="0.35">
      <c r="A925" s="12"/>
      <c r="B925" s="2"/>
      <c r="C925" s="2"/>
      <c r="D925" s="5"/>
      <c r="E925" s="5"/>
      <c r="F925" s="5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</row>
    <row r="926" spans="1:33" ht="28.5" customHeight="1" x14ac:dyDescent="0.35">
      <c r="A926" s="12"/>
      <c r="B926" s="2"/>
      <c r="C926" s="2"/>
      <c r="D926" s="5"/>
      <c r="E926" s="5"/>
      <c r="F926" s="5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</row>
    <row r="927" spans="1:33" ht="28.5" customHeight="1" x14ac:dyDescent="0.35">
      <c r="A927" s="12"/>
      <c r="B927" s="2"/>
      <c r="C927" s="2"/>
      <c r="D927" s="5"/>
      <c r="E927" s="5"/>
      <c r="F927" s="5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</row>
    <row r="928" spans="1:33" ht="28.5" customHeight="1" x14ac:dyDescent="0.35">
      <c r="A928" s="12"/>
      <c r="B928" s="2"/>
      <c r="C928" s="2"/>
      <c r="D928" s="5"/>
      <c r="E928" s="5"/>
      <c r="F928" s="5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</row>
    <row r="929" spans="1:33" ht="28.5" customHeight="1" x14ac:dyDescent="0.35">
      <c r="A929" s="12"/>
      <c r="B929" s="2"/>
      <c r="C929" s="2"/>
      <c r="D929" s="5"/>
      <c r="E929" s="5"/>
      <c r="F929" s="5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</row>
    <row r="930" spans="1:33" ht="28.5" customHeight="1" x14ac:dyDescent="0.35">
      <c r="A930" s="12"/>
      <c r="B930" s="2"/>
      <c r="C930" s="2"/>
      <c r="D930" s="5"/>
      <c r="E930" s="5"/>
      <c r="F930" s="5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</row>
    <row r="931" spans="1:33" ht="28.5" customHeight="1" x14ac:dyDescent="0.35">
      <c r="A931" s="12"/>
      <c r="B931" s="2"/>
      <c r="C931" s="2"/>
      <c r="D931" s="5"/>
      <c r="E931" s="5"/>
      <c r="F931" s="5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</row>
    <row r="932" spans="1:33" ht="28.5" customHeight="1" x14ac:dyDescent="0.35">
      <c r="A932" s="12"/>
      <c r="B932" s="2"/>
      <c r="C932" s="2"/>
      <c r="D932" s="5"/>
      <c r="E932" s="5"/>
      <c r="F932" s="5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</row>
    <row r="933" spans="1:33" ht="28.5" customHeight="1" x14ac:dyDescent="0.35">
      <c r="A933" s="12"/>
      <c r="B933" s="2"/>
      <c r="C933" s="2"/>
      <c r="D933" s="5"/>
      <c r="E933" s="5"/>
      <c r="F933" s="5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</row>
    <row r="934" spans="1:33" ht="28.5" customHeight="1" x14ac:dyDescent="0.35">
      <c r="A934" s="12"/>
      <c r="B934" s="2"/>
      <c r="C934" s="2"/>
      <c r="D934" s="5"/>
      <c r="E934" s="5"/>
      <c r="F934" s="5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</row>
    <row r="935" spans="1:33" ht="28.5" customHeight="1" x14ac:dyDescent="0.35">
      <c r="A935" s="12"/>
      <c r="B935" s="2"/>
      <c r="C935" s="2"/>
      <c r="D935" s="5"/>
      <c r="E935" s="5"/>
      <c r="F935" s="5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</row>
    <row r="936" spans="1:33" ht="28.5" customHeight="1" x14ac:dyDescent="0.35">
      <c r="A936" s="12"/>
      <c r="B936" s="2"/>
      <c r="C936" s="2"/>
      <c r="D936" s="5"/>
      <c r="E936" s="5"/>
      <c r="F936" s="5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</row>
    <row r="937" spans="1:33" ht="28.5" customHeight="1" x14ac:dyDescent="0.35">
      <c r="A937" s="12"/>
      <c r="B937" s="2"/>
      <c r="C937" s="2"/>
      <c r="D937" s="5"/>
      <c r="E937" s="5"/>
      <c r="F937" s="5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</row>
    <row r="938" spans="1:33" ht="28.5" customHeight="1" x14ac:dyDescent="0.35">
      <c r="A938" s="12"/>
      <c r="B938" s="2"/>
      <c r="C938" s="2"/>
      <c r="D938" s="5"/>
      <c r="E938" s="5"/>
      <c r="F938" s="5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</row>
    <row r="939" spans="1:33" ht="28.5" customHeight="1" x14ac:dyDescent="0.35">
      <c r="A939" s="12"/>
      <c r="B939" s="2"/>
      <c r="C939" s="2"/>
      <c r="D939" s="5"/>
      <c r="E939" s="5"/>
      <c r="F939" s="5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</row>
    <row r="940" spans="1:33" ht="28.5" customHeight="1" x14ac:dyDescent="0.35">
      <c r="A940" s="12"/>
      <c r="B940" s="2"/>
      <c r="C940" s="2"/>
      <c r="D940" s="5"/>
      <c r="E940" s="5"/>
      <c r="F940" s="5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</row>
    <row r="941" spans="1:33" ht="28.5" customHeight="1" x14ac:dyDescent="0.35">
      <c r="A941" s="12"/>
      <c r="B941" s="2"/>
      <c r="C941" s="2"/>
      <c r="D941" s="5"/>
      <c r="E941" s="5"/>
      <c r="F941" s="5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</row>
    <row r="942" spans="1:33" ht="28.5" customHeight="1" x14ac:dyDescent="0.35">
      <c r="A942" s="12"/>
      <c r="B942" s="2"/>
      <c r="C942" s="2"/>
      <c r="D942" s="5"/>
      <c r="E942" s="5"/>
      <c r="F942" s="5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</row>
    <row r="943" spans="1:33" ht="28.5" customHeight="1" x14ac:dyDescent="0.35">
      <c r="A943" s="12"/>
      <c r="B943" s="2"/>
      <c r="C943" s="2"/>
      <c r="D943" s="5"/>
      <c r="E943" s="5"/>
      <c r="F943" s="5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</row>
    <row r="944" spans="1:33" ht="28.5" customHeight="1" x14ac:dyDescent="0.35">
      <c r="A944" s="12"/>
      <c r="B944" s="2"/>
      <c r="C944" s="2"/>
      <c r="D944" s="5"/>
      <c r="E944" s="5"/>
      <c r="F944" s="5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</row>
    <row r="945" spans="1:19" ht="28.5" customHeight="1" x14ac:dyDescent="0.35">
      <c r="A945" s="12"/>
      <c r="B945" s="2"/>
      <c r="C945" s="2"/>
      <c r="D945" s="5"/>
      <c r="E945" s="5"/>
      <c r="F945" s="5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</row>
    <row r="946" spans="1:19" ht="28.5" customHeight="1" x14ac:dyDescent="0.35">
      <c r="A946" s="12"/>
      <c r="B946" s="2"/>
      <c r="C946" s="2"/>
      <c r="D946" s="5"/>
      <c r="E946" s="5"/>
      <c r="F946" s="5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</row>
    <row r="947" spans="1:19" ht="28.5" customHeight="1" x14ac:dyDescent="0.35">
      <c r="A947" s="12"/>
      <c r="B947" s="2"/>
      <c r="C947" s="2"/>
      <c r="D947" s="5"/>
      <c r="E947" s="5"/>
      <c r="F947" s="5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</row>
    <row r="948" spans="1:19" ht="28.5" customHeight="1" x14ac:dyDescent="0.35">
      <c r="A948" s="12"/>
      <c r="B948" s="2"/>
      <c r="C948" s="2"/>
      <c r="D948" s="5"/>
      <c r="E948" s="5"/>
      <c r="F948" s="5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</row>
    <row r="949" spans="1:19" ht="28.5" customHeight="1" x14ac:dyDescent="0.35">
      <c r="A949" s="12"/>
      <c r="B949" s="2"/>
      <c r="C949" s="2"/>
      <c r="D949" s="5"/>
      <c r="E949" s="5"/>
      <c r="F949" s="5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</row>
    <row r="950" spans="1:19" ht="28.5" customHeight="1" x14ac:dyDescent="0.35">
      <c r="A950" s="12"/>
      <c r="B950" s="2"/>
      <c r="C950" s="2"/>
      <c r="D950" s="5"/>
      <c r="E950" s="5"/>
      <c r="F950" s="5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</row>
    <row r="951" spans="1:19" ht="28.5" customHeight="1" x14ac:dyDescent="0.35">
      <c r="A951" s="12"/>
      <c r="B951" s="2"/>
      <c r="C951" s="2"/>
      <c r="D951" s="5"/>
      <c r="E951" s="5"/>
      <c r="F951" s="5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</row>
    <row r="952" spans="1:19" ht="28.5" customHeight="1" x14ac:dyDescent="0.35">
      <c r="A952" s="12"/>
      <c r="B952" s="2"/>
      <c r="C952" s="2"/>
      <c r="D952" s="5"/>
      <c r="E952" s="5"/>
      <c r="F952" s="5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</row>
    <row r="953" spans="1:19" ht="28.5" customHeight="1" x14ac:dyDescent="0.35">
      <c r="A953" s="12"/>
      <c r="B953" s="2"/>
      <c r="C953" s="2"/>
      <c r="D953" s="5"/>
      <c r="E953" s="5"/>
      <c r="F953" s="5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</row>
    <row r="954" spans="1:19" ht="28.5" customHeight="1" x14ac:dyDescent="0.35">
      <c r="A954" s="12"/>
      <c r="B954" s="2"/>
      <c r="C954" s="2"/>
      <c r="D954" s="5"/>
      <c r="E954" s="5"/>
      <c r="F954" s="5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</row>
    <row r="955" spans="1:19" ht="28.5" customHeight="1" x14ac:dyDescent="0.35">
      <c r="A955" s="12"/>
      <c r="B955" s="2"/>
      <c r="C955" s="2"/>
      <c r="D955" s="5"/>
      <c r="E955" s="5"/>
      <c r="F955" s="5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</row>
    <row r="956" spans="1:19" ht="28.5" customHeight="1" x14ac:dyDescent="0.35">
      <c r="A956" s="12"/>
      <c r="B956" s="2"/>
      <c r="C956" s="2"/>
      <c r="D956" s="5"/>
      <c r="E956" s="5"/>
      <c r="F956" s="5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</row>
    <row r="957" spans="1:19" ht="28.5" customHeight="1" x14ac:dyDescent="0.35">
      <c r="A957" s="12"/>
      <c r="B957" s="2"/>
      <c r="C957" s="2"/>
      <c r="D957" s="5"/>
      <c r="E957" s="5"/>
      <c r="F957" s="5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</row>
    <row r="958" spans="1:19" ht="28.5" customHeight="1" x14ac:dyDescent="0.35">
      <c r="A958" s="12"/>
      <c r="B958" s="2"/>
      <c r="C958" s="2"/>
      <c r="D958" s="5"/>
      <c r="E958" s="5"/>
      <c r="F958" s="5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</row>
    <row r="959" spans="1:19" ht="28.5" customHeight="1" x14ac:dyDescent="0.35">
      <c r="A959" s="12"/>
      <c r="B959" s="2"/>
      <c r="C959" s="2"/>
      <c r="D959" s="5"/>
      <c r="E959" s="5"/>
      <c r="F959" s="5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</row>
    <row r="960" spans="1:19" ht="28.5" customHeight="1" x14ac:dyDescent="0.35">
      <c r="A960" s="12"/>
      <c r="B960" s="2"/>
      <c r="C960" s="2"/>
      <c r="D960" s="5"/>
      <c r="E960" s="5"/>
      <c r="F960" s="5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</row>
    <row r="961" spans="1:19" ht="28.5" customHeight="1" x14ac:dyDescent="0.35">
      <c r="A961" s="12"/>
      <c r="B961" s="2"/>
      <c r="C961" s="2"/>
      <c r="D961" s="5"/>
      <c r="E961" s="5"/>
      <c r="F961" s="5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</row>
    <row r="962" spans="1:19" ht="28.5" customHeight="1" x14ac:dyDescent="0.35">
      <c r="A962" s="12"/>
      <c r="B962" s="2"/>
      <c r="C962" s="2"/>
      <c r="D962" s="5"/>
      <c r="E962" s="5"/>
      <c r="F962" s="5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</row>
    <row r="963" spans="1:19" ht="28.5" customHeight="1" x14ac:dyDescent="0.35">
      <c r="A963" s="12"/>
      <c r="B963" s="2"/>
      <c r="C963" s="2"/>
      <c r="D963" s="5"/>
      <c r="E963" s="5"/>
      <c r="F963" s="5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</row>
    <row r="964" spans="1:19" ht="28.5" customHeight="1" x14ac:dyDescent="0.35">
      <c r="A964" s="12"/>
      <c r="B964" s="2"/>
      <c r="C964" s="2"/>
      <c r="D964" s="5"/>
      <c r="E964" s="5"/>
      <c r="F964" s="5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</row>
    <row r="965" spans="1:19" ht="28.5" customHeight="1" x14ac:dyDescent="0.35">
      <c r="A965" s="12"/>
      <c r="B965" s="2"/>
      <c r="C965" s="2"/>
      <c r="D965" s="5"/>
      <c r="E965" s="5"/>
      <c r="F965" s="5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</row>
    <row r="966" spans="1:19" ht="28.5" customHeight="1" x14ac:dyDescent="0.35">
      <c r="A966" s="12"/>
      <c r="B966" s="2"/>
      <c r="C966" s="2"/>
      <c r="D966" s="5"/>
      <c r="E966" s="5"/>
      <c r="F966" s="5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</row>
    <row r="967" spans="1:19" ht="28.5" customHeight="1" x14ac:dyDescent="0.35">
      <c r="A967" s="12"/>
      <c r="B967" s="2"/>
      <c r="C967" s="2"/>
      <c r="D967" s="5"/>
      <c r="E967" s="5"/>
      <c r="F967" s="5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</row>
    <row r="968" spans="1:19" ht="28.5" customHeight="1" x14ac:dyDescent="0.35">
      <c r="A968" s="12"/>
      <c r="B968" s="2"/>
      <c r="C968" s="2"/>
      <c r="D968" s="5"/>
      <c r="E968" s="5"/>
      <c r="F968" s="5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</row>
    <row r="969" spans="1:19" ht="28.5" customHeight="1" x14ac:dyDescent="0.35">
      <c r="A969" s="12"/>
      <c r="B969" s="2"/>
      <c r="C969" s="2"/>
      <c r="D969" s="5"/>
      <c r="E969" s="5"/>
      <c r="F969" s="5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</row>
    <row r="970" spans="1:19" ht="28.5" customHeight="1" x14ac:dyDescent="0.35">
      <c r="A970" s="12"/>
      <c r="B970" s="2"/>
      <c r="C970" s="2"/>
      <c r="D970" s="5"/>
      <c r="E970" s="5"/>
      <c r="F970" s="5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</row>
    <row r="971" spans="1:19" ht="28.5" customHeight="1" x14ac:dyDescent="0.35">
      <c r="A971" s="12"/>
      <c r="B971" s="2"/>
      <c r="C971" s="2"/>
      <c r="D971" s="5"/>
      <c r="E971" s="5"/>
      <c r="F971" s="5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</row>
    <row r="972" spans="1:19" ht="28.5" customHeight="1" x14ac:dyDescent="0.35">
      <c r="A972" s="12"/>
      <c r="B972" s="2"/>
      <c r="C972" s="2"/>
      <c r="D972" s="5"/>
      <c r="E972" s="5"/>
      <c r="F972" s="5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</row>
    <row r="973" spans="1:19" ht="28.5" customHeight="1" x14ac:dyDescent="0.35">
      <c r="A973" s="12"/>
      <c r="B973" s="2"/>
      <c r="C973" s="2"/>
      <c r="D973" s="5"/>
      <c r="E973" s="5"/>
      <c r="F973" s="5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</row>
    <row r="974" spans="1:19" ht="28.5" customHeight="1" x14ac:dyDescent="0.35">
      <c r="A974" s="12"/>
      <c r="B974" s="2"/>
      <c r="C974" s="2"/>
      <c r="D974" s="5"/>
      <c r="E974" s="5"/>
      <c r="F974" s="5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</row>
    <row r="975" spans="1:19" ht="28.5" customHeight="1" x14ac:dyDescent="0.35">
      <c r="A975" s="12"/>
      <c r="B975" s="2"/>
      <c r="C975" s="2"/>
      <c r="D975" s="5"/>
      <c r="E975" s="5"/>
      <c r="F975" s="5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</row>
    <row r="976" spans="1:19" ht="28.5" customHeight="1" x14ac:dyDescent="0.35">
      <c r="A976" s="12"/>
      <c r="B976" s="2"/>
      <c r="C976" s="2"/>
      <c r="D976" s="5"/>
      <c r="E976" s="5"/>
      <c r="F976" s="5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</row>
    <row r="977" spans="1:19" ht="28.5" customHeight="1" x14ac:dyDescent="0.35">
      <c r="A977" s="12"/>
      <c r="B977" s="2"/>
      <c r="C977" s="2"/>
      <c r="D977" s="5"/>
      <c r="E977" s="5"/>
      <c r="F977" s="5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</row>
    <row r="978" spans="1:19" ht="28.5" customHeight="1" x14ac:dyDescent="0.35">
      <c r="A978" s="12"/>
      <c r="B978" s="2"/>
      <c r="C978" s="2"/>
      <c r="D978" s="5"/>
      <c r="E978" s="5"/>
      <c r="F978" s="5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</row>
    <row r="979" spans="1:19" ht="28.5" customHeight="1" x14ac:dyDescent="0.35">
      <c r="A979" s="12"/>
      <c r="B979" s="2"/>
      <c r="C979" s="2"/>
      <c r="D979" s="5"/>
      <c r="E979" s="5"/>
      <c r="F979" s="5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</row>
    <row r="980" spans="1:19" ht="28.5" customHeight="1" x14ac:dyDescent="0.35">
      <c r="A980" s="12"/>
      <c r="B980" s="2"/>
      <c r="C980" s="2"/>
      <c r="D980" s="5"/>
      <c r="E980" s="5"/>
      <c r="F980" s="5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</row>
    <row r="981" spans="1:19" ht="28.5" customHeight="1" x14ac:dyDescent="0.35">
      <c r="A981" s="12"/>
      <c r="B981" s="2"/>
      <c r="C981" s="2"/>
      <c r="D981" s="5"/>
      <c r="E981" s="5"/>
      <c r="F981" s="5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</row>
    <row r="982" spans="1:19" ht="28.5" customHeight="1" x14ac:dyDescent="0.35">
      <c r="A982" s="12"/>
      <c r="B982" s="2"/>
      <c r="C982" s="2"/>
      <c r="D982" s="5"/>
      <c r="E982" s="5"/>
      <c r="F982" s="5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</row>
    <row r="983" spans="1:19" ht="28.5" customHeight="1" x14ac:dyDescent="0.35">
      <c r="A983" s="12"/>
      <c r="B983" s="2"/>
      <c r="C983" s="2"/>
      <c r="D983" s="5"/>
      <c r="E983" s="5"/>
      <c r="F983" s="5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</row>
    <row r="984" spans="1:19" ht="28.5" customHeight="1" x14ac:dyDescent="0.35">
      <c r="A984" s="12"/>
      <c r="B984" s="2"/>
      <c r="C984" s="2"/>
      <c r="D984" s="5"/>
      <c r="E984" s="5"/>
      <c r="F984" s="5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</row>
    <row r="985" spans="1:19" ht="28.5" customHeight="1" x14ac:dyDescent="0.35">
      <c r="A985" s="12"/>
      <c r="B985" s="2"/>
      <c r="C985" s="2"/>
      <c r="D985" s="5"/>
      <c r="E985" s="5"/>
      <c r="F985" s="5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</row>
    <row r="986" spans="1:19" ht="28.5" customHeight="1" x14ac:dyDescent="0.35">
      <c r="A986" s="12"/>
      <c r="B986" s="2"/>
      <c r="C986" s="2"/>
      <c r="D986" s="5"/>
      <c r="E986" s="5"/>
      <c r="F986" s="5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</row>
    <row r="987" spans="1:19" ht="28.5" customHeight="1" x14ac:dyDescent="0.35">
      <c r="A987" s="12"/>
      <c r="B987" s="2"/>
      <c r="C987" s="2"/>
      <c r="D987" s="5"/>
      <c r="E987" s="5"/>
      <c r="F987" s="5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</row>
    <row r="988" spans="1:19" ht="28.5" customHeight="1" x14ac:dyDescent="0.35">
      <c r="A988" s="12"/>
      <c r="B988" s="2"/>
      <c r="C988" s="2"/>
      <c r="D988" s="5"/>
      <c r="E988" s="5"/>
      <c r="F988" s="5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</row>
    <row r="989" spans="1:19" ht="28.5" customHeight="1" x14ac:dyDescent="0.35">
      <c r="A989" s="12"/>
      <c r="B989" s="2"/>
      <c r="C989" s="2"/>
      <c r="D989" s="5"/>
      <c r="E989" s="5"/>
      <c r="F989" s="5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</row>
    <row r="990" spans="1:19" ht="28.5" customHeight="1" x14ac:dyDescent="0.35">
      <c r="A990" s="12"/>
      <c r="B990" s="2"/>
      <c r="C990" s="2"/>
      <c r="D990" s="5"/>
      <c r="E990" s="5"/>
      <c r="F990" s="5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</row>
    <row r="991" spans="1:19" ht="28.5" customHeight="1" x14ac:dyDescent="0.35">
      <c r="A991" s="12"/>
      <c r="B991" s="2"/>
      <c r="C991" s="2"/>
      <c r="D991" s="5"/>
      <c r="E991" s="5"/>
      <c r="F991" s="5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</row>
    <row r="992" spans="1:19" ht="28.5" customHeight="1" x14ac:dyDescent="0.35">
      <c r="A992" s="12"/>
      <c r="B992" s="2"/>
      <c r="C992" s="2"/>
      <c r="D992" s="5"/>
      <c r="E992" s="5"/>
      <c r="F992" s="5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</row>
    <row r="993" spans="1:18" ht="28.5" customHeight="1" x14ac:dyDescent="0.35">
      <c r="A993" s="12"/>
      <c r="B993" s="2"/>
      <c r="C993" s="2"/>
      <c r="D993" s="5"/>
      <c r="E993" s="5"/>
      <c r="F993" s="5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</row>
    <row r="994" spans="1:18" ht="28.5" customHeight="1" x14ac:dyDescent="0.35">
      <c r="A994" s="12"/>
      <c r="B994" s="2"/>
      <c r="C994" s="2"/>
      <c r="D994" s="5"/>
      <c r="E994" s="5"/>
      <c r="F994" s="5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</row>
    <row r="995" spans="1:18" ht="28.5" customHeight="1" x14ac:dyDescent="0.35">
      <c r="A995" s="12"/>
      <c r="B995" s="2"/>
      <c r="C995" s="2"/>
      <c r="D995" s="5"/>
      <c r="E995" s="5"/>
      <c r="F995" s="5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</row>
    <row r="996" spans="1:18" ht="28.5" customHeight="1" x14ac:dyDescent="0.35">
      <c r="A996" s="12"/>
      <c r="B996" s="2"/>
      <c r="C996" s="2"/>
      <c r="D996" s="5"/>
      <c r="E996" s="5"/>
      <c r="F996" s="5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</row>
    <row r="997" spans="1:18" ht="28.5" customHeight="1" x14ac:dyDescent="0.35">
      <c r="A997" s="12"/>
      <c r="B997" s="2"/>
      <c r="C997" s="2"/>
      <c r="D997" s="5"/>
      <c r="E997" s="5"/>
      <c r="F997" s="5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</row>
    <row r="998" spans="1:18" ht="28.5" customHeight="1" x14ac:dyDescent="0.35"/>
    <row r="999" spans="1:18" ht="28.5" customHeight="1" x14ac:dyDescent="0.35"/>
    <row r="1000" spans="1:18" ht="28.5" customHeight="1" x14ac:dyDescent="0.35"/>
    <row r="1001" spans="1:18" ht="28.5" customHeight="1" x14ac:dyDescent="0.35"/>
    <row r="1002" spans="1:18" ht="28.5" customHeight="1" x14ac:dyDescent="0.35"/>
    <row r="1003" spans="1:18" ht="28.5" customHeight="1" x14ac:dyDescent="0.35"/>
    <row r="1004" spans="1:18" ht="28.5" customHeight="1" x14ac:dyDescent="0.35"/>
    <row r="1005" spans="1:18" ht="28.5" customHeight="1" x14ac:dyDescent="0.35"/>
    <row r="1006" spans="1:18" ht="28.5" customHeight="1" x14ac:dyDescent="0.35"/>
    <row r="1007" spans="1:18" ht="28.5" customHeight="1" x14ac:dyDescent="0.35"/>
    <row r="1008" spans="1:18" ht="28.5" customHeight="1" x14ac:dyDescent="0.35"/>
    <row r="1009" ht="28.5" customHeight="1" x14ac:dyDescent="0.35"/>
    <row r="1010" ht="28.5" customHeight="1" x14ac:dyDescent="0.35"/>
    <row r="1011" ht="28.5" customHeight="1" x14ac:dyDescent="0.35"/>
    <row r="1012" ht="28.5" customHeight="1" x14ac:dyDescent="0.35"/>
  </sheetData>
  <mergeCells count="6">
    <mergeCell ref="A1:A3"/>
    <mergeCell ref="B1:R1"/>
    <mergeCell ref="B2:R2"/>
    <mergeCell ref="B3:R3"/>
    <mergeCell ref="A4:B4"/>
    <mergeCell ref="C4:R4"/>
  </mergeCells>
  <pageMargins left="0.511811024" right="0.511811024" top="0.78740157499999996" bottom="0.78740157499999996" header="0.31496062000000002" footer="0.31496062000000002"/>
  <drawing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BA0935-5927-40A3-87D8-CA3999BF0917}">
  <dimension ref="A1:BC1013"/>
  <sheetViews>
    <sheetView workbookViewId="0">
      <selection sqref="A1:XFD1048576"/>
    </sheetView>
  </sheetViews>
  <sheetFormatPr defaultRowHeight="15" customHeight="1" x14ac:dyDescent="0.35"/>
  <cols>
    <col min="1" max="1" width="14.453125" style="13" customWidth="1"/>
    <col min="2" max="2" width="27.54296875" customWidth="1"/>
    <col min="3" max="3" width="18.26953125" customWidth="1"/>
    <col min="4" max="4" width="32" style="6" customWidth="1"/>
    <col min="5" max="5" width="30.81640625" style="6" customWidth="1"/>
    <col min="6" max="6" width="15.54296875" style="6" customWidth="1"/>
    <col min="7" max="7" width="20.54296875" customWidth="1"/>
    <col min="8" max="8" width="17" customWidth="1"/>
    <col min="9" max="10" width="15.54296875" customWidth="1"/>
    <col min="11" max="11" width="17.1796875" customWidth="1"/>
    <col min="12" max="17" width="15.54296875" customWidth="1"/>
    <col min="18" max="18" width="19" customWidth="1"/>
    <col min="19" max="33" width="15.54296875" customWidth="1"/>
    <col min="34" max="1027" width="15.26953125" customWidth="1"/>
    <col min="1028" max="1028" width="9.1796875" customWidth="1"/>
  </cols>
  <sheetData>
    <row r="1" spans="1:47" ht="14.5" x14ac:dyDescent="0.35">
      <c r="A1" s="92"/>
      <c r="B1" s="95" t="s">
        <v>109</v>
      </c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6"/>
      <c r="AG1" s="86"/>
      <c r="AH1" s="86"/>
      <c r="AI1" s="86"/>
      <c r="AJ1" s="86"/>
      <c r="AK1" s="86"/>
      <c r="AL1" s="86"/>
      <c r="AM1" s="86"/>
      <c r="AN1" s="86"/>
      <c r="AO1" s="86"/>
      <c r="AP1" s="86"/>
      <c r="AQ1" s="86"/>
      <c r="AR1" s="86"/>
      <c r="AS1" s="86"/>
      <c r="AT1" s="86"/>
      <c r="AU1" s="86"/>
    </row>
    <row r="2" spans="1:47" ht="14.5" x14ac:dyDescent="0.35">
      <c r="A2" s="93"/>
      <c r="B2" s="95" t="s">
        <v>111</v>
      </c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6"/>
      <c r="AG2" s="86"/>
      <c r="AH2" s="86"/>
      <c r="AI2" s="86"/>
      <c r="AJ2" s="86"/>
      <c r="AK2" s="86"/>
      <c r="AL2" s="86"/>
      <c r="AM2" s="86"/>
      <c r="AN2" s="86"/>
      <c r="AO2" s="86"/>
      <c r="AP2" s="86"/>
      <c r="AQ2" s="86"/>
      <c r="AR2" s="86"/>
      <c r="AS2" s="86"/>
      <c r="AT2" s="86"/>
      <c r="AU2" s="86"/>
    </row>
    <row r="3" spans="1:47" ht="14.5" x14ac:dyDescent="0.35">
      <c r="A3" s="94"/>
      <c r="B3" s="95" t="s">
        <v>110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6"/>
      <c r="AG3" s="86"/>
      <c r="AH3" s="86"/>
      <c r="AI3" s="86"/>
      <c r="AJ3" s="86"/>
      <c r="AK3" s="86"/>
      <c r="AL3" s="86"/>
      <c r="AM3" s="86"/>
      <c r="AN3" s="86"/>
      <c r="AO3" s="86"/>
      <c r="AP3" s="86"/>
      <c r="AQ3" s="86"/>
      <c r="AR3" s="86"/>
      <c r="AS3" s="86"/>
      <c r="AT3" s="86"/>
      <c r="AU3" s="86"/>
    </row>
    <row r="4" spans="1:47" ht="14.5" x14ac:dyDescent="0.35">
      <c r="A4" s="88" t="s">
        <v>281</v>
      </c>
      <c r="B4" s="89"/>
      <c r="C4" s="118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89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6"/>
      <c r="AG4" s="86"/>
      <c r="AH4" s="86"/>
      <c r="AI4" s="86"/>
      <c r="AJ4" s="86"/>
      <c r="AK4" s="86"/>
      <c r="AL4" s="86"/>
      <c r="AM4" s="86"/>
      <c r="AN4" s="86"/>
      <c r="AO4" s="86"/>
      <c r="AP4" s="86"/>
      <c r="AQ4" s="86"/>
      <c r="AR4" s="86"/>
      <c r="AS4" s="86"/>
      <c r="AT4" s="86"/>
      <c r="AU4" s="86"/>
    </row>
    <row r="5" spans="1:47" ht="78" customHeight="1" x14ac:dyDescent="0.35">
      <c r="A5" s="103" t="s">
        <v>114</v>
      </c>
      <c r="B5" s="103" t="s">
        <v>115</v>
      </c>
      <c r="C5" s="103" t="s">
        <v>116</v>
      </c>
      <c r="D5" s="103" t="s">
        <v>117</v>
      </c>
      <c r="E5" s="103" t="s">
        <v>118</v>
      </c>
      <c r="F5" s="103" t="s">
        <v>119</v>
      </c>
      <c r="G5" s="103" t="s">
        <v>120</v>
      </c>
      <c r="H5" s="103" t="s">
        <v>121</v>
      </c>
      <c r="I5" s="103" t="s">
        <v>122</v>
      </c>
      <c r="J5" s="104" t="s">
        <v>123</v>
      </c>
      <c r="K5" s="103" t="s">
        <v>124</v>
      </c>
      <c r="L5" s="103" t="s">
        <v>125</v>
      </c>
      <c r="M5" s="104" t="s">
        <v>126</v>
      </c>
      <c r="N5" s="103" t="s">
        <v>127</v>
      </c>
      <c r="O5" s="105" t="s">
        <v>128</v>
      </c>
      <c r="P5" s="24" t="s">
        <v>129</v>
      </c>
      <c r="Q5" s="103" t="s">
        <v>130</v>
      </c>
      <c r="R5" s="103" t="s">
        <v>131</v>
      </c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6"/>
      <c r="AG5" s="86"/>
      <c r="AH5" s="86"/>
      <c r="AI5" s="86"/>
      <c r="AJ5" s="86"/>
      <c r="AK5" s="86"/>
      <c r="AL5" s="86"/>
      <c r="AM5" s="86"/>
      <c r="AN5" s="86"/>
      <c r="AO5" s="86"/>
      <c r="AP5" s="86"/>
      <c r="AQ5" s="86"/>
      <c r="AR5" s="86"/>
      <c r="AS5" s="86"/>
      <c r="AT5" s="86"/>
      <c r="AU5" s="86"/>
    </row>
    <row r="6" spans="1:47" ht="55" customHeight="1" x14ac:dyDescent="0.35">
      <c r="A6" s="117">
        <v>1</v>
      </c>
      <c r="B6" s="17" t="s">
        <v>137</v>
      </c>
      <c r="C6" s="53">
        <v>33965309000175</v>
      </c>
      <c r="D6" s="107" t="s">
        <v>20</v>
      </c>
      <c r="E6" s="107" t="s">
        <v>231</v>
      </c>
      <c r="F6" s="107" t="s">
        <v>232</v>
      </c>
      <c r="G6" s="9" t="s">
        <v>140</v>
      </c>
      <c r="H6" s="108" t="s">
        <v>17</v>
      </c>
      <c r="I6" s="17">
        <v>2024</v>
      </c>
      <c r="J6" s="43">
        <v>45398</v>
      </c>
      <c r="K6" s="17" t="s">
        <v>25</v>
      </c>
      <c r="L6" s="43">
        <v>45762</v>
      </c>
      <c r="M6" s="17" t="s">
        <v>25</v>
      </c>
      <c r="N6" s="17" t="s">
        <v>25</v>
      </c>
      <c r="O6" s="10" t="s">
        <v>0</v>
      </c>
      <c r="P6" s="49">
        <v>7560</v>
      </c>
      <c r="Q6" s="41">
        <v>1908.9</v>
      </c>
      <c r="R6" s="17" t="s">
        <v>22</v>
      </c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  <c r="AD6" s="85"/>
      <c r="AE6" s="85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</row>
    <row r="7" spans="1:47" ht="55" customHeight="1" x14ac:dyDescent="0.35">
      <c r="A7" s="117">
        <v>2</v>
      </c>
      <c r="B7" s="14" t="s">
        <v>233</v>
      </c>
      <c r="C7" s="26">
        <v>7432517000107</v>
      </c>
      <c r="D7" s="14" t="s">
        <v>234</v>
      </c>
      <c r="E7" s="14" t="s">
        <v>235</v>
      </c>
      <c r="F7" s="54" t="s">
        <v>236</v>
      </c>
      <c r="G7" s="9" t="s">
        <v>19</v>
      </c>
      <c r="H7" s="110" t="s">
        <v>141</v>
      </c>
      <c r="I7" s="14">
        <v>2024</v>
      </c>
      <c r="J7" s="111">
        <v>45405</v>
      </c>
      <c r="K7" s="15" t="s">
        <v>25</v>
      </c>
      <c r="L7" s="112">
        <v>46499</v>
      </c>
      <c r="M7" s="17" t="s">
        <v>25</v>
      </c>
      <c r="N7" s="17" t="s">
        <v>25</v>
      </c>
      <c r="O7" s="40">
        <v>1946.31</v>
      </c>
      <c r="P7" s="32">
        <v>23335.8</v>
      </c>
      <c r="Q7" s="41">
        <v>5048.25</v>
      </c>
      <c r="R7" s="17" t="s">
        <v>22</v>
      </c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</row>
    <row r="8" spans="1:47" ht="55" customHeight="1" x14ac:dyDescent="0.35">
      <c r="A8" s="117">
        <v>3</v>
      </c>
      <c r="B8" s="9" t="s">
        <v>218</v>
      </c>
      <c r="C8" s="25">
        <v>5291944000189</v>
      </c>
      <c r="D8" s="9" t="s">
        <v>237</v>
      </c>
      <c r="E8" s="9" t="s">
        <v>238</v>
      </c>
      <c r="F8" s="7" t="s">
        <v>221</v>
      </c>
      <c r="G8" s="9" t="s">
        <v>19</v>
      </c>
      <c r="H8" s="28" t="s">
        <v>146</v>
      </c>
      <c r="I8" s="9">
        <v>2024</v>
      </c>
      <c r="J8" s="10">
        <v>45350</v>
      </c>
      <c r="K8" s="15" t="s">
        <v>25</v>
      </c>
      <c r="L8" s="43">
        <v>45715</v>
      </c>
      <c r="M8" s="119" t="s">
        <v>25</v>
      </c>
      <c r="N8" s="15" t="s">
        <v>3</v>
      </c>
      <c r="O8" s="40">
        <v>13052</v>
      </c>
      <c r="P8" s="32">
        <v>195780</v>
      </c>
      <c r="Q8" s="41">
        <v>90493.82</v>
      </c>
      <c r="R8" s="17" t="s">
        <v>22</v>
      </c>
      <c r="S8" s="85"/>
      <c r="T8" s="85"/>
      <c r="U8" s="85"/>
      <c r="V8" s="85"/>
      <c r="W8" s="85"/>
      <c r="X8" s="85"/>
      <c r="Y8" s="85"/>
      <c r="Z8" s="85"/>
      <c r="AA8" s="85"/>
      <c r="AB8" s="85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</row>
    <row r="9" spans="1:47" ht="55" customHeight="1" x14ac:dyDescent="0.35">
      <c r="A9" s="117">
        <v>4</v>
      </c>
      <c r="B9" s="9" t="s">
        <v>239</v>
      </c>
      <c r="C9" s="25">
        <v>23361387000107</v>
      </c>
      <c r="D9" s="9" t="s">
        <v>240</v>
      </c>
      <c r="E9" s="9" t="s">
        <v>241</v>
      </c>
      <c r="F9" s="7" t="s">
        <v>242</v>
      </c>
      <c r="G9" s="9" t="s">
        <v>19</v>
      </c>
      <c r="H9" s="28" t="s">
        <v>21</v>
      </c>
      <c r="I9" s="9">
        <v>2024</v>
      </c>
      <c r="J9" s="10">
        <v>45436</v>
      </c>
      <c r="K9" s="15" t="s">
        <v>25</v>
      </c>
      <c r="L9" s="43">
        <v>45800</v>
      </c>
      <c r="M9" s="17" t="s">
        <v>25</v>
      </c>
      <c r="N9" s="17" t="s">
        <v>25</v>
      </c>
      <c r="O9" s="10" t="s">
        <v>0</v>
      </c>
      <c r="P9" s="32">
        <v>234506.41</v>
      </c>
      <c r="Q9" s="41">
        <v>82343.460000000006</v>
      </c>
      <c r="R9" s="17" t="s">
        <v>22</v>
      </c>
      <c r="S9" s="85"/>
      <c r="T9" s="85"/>
      <c r="U9" s="85"/>
      <c r="V9" s="85"/>
      <c r="W9" s="85"/>
      <c r="X9" s="85"/>
      <c r="Y9" s="85"/>
      <c r="Z9" s="85"/>
      <c r="AA9" s="85"/>
      <c r="AB9" s="85"/>
      <c r="AC9" s="86"/>
      <c r="AD9" s="86"/>
      <c r="AE9" s="86"/>
      <c r="AF9" s="86"/>
      <c r="AG9" s="86"/>
      <c r="AH9" s="86"/>
      <c r="AI9" s="86"/>
      <c r="AJ9" s="86"/>
      <c r="AK9" s="86"/>
      <c r="AL9" s="86"/>
      <c r="AM9" s="86"/>
      <c r="AN9" s="86"/>
      <c r="AO9" s="86"/>
      <c r="AP9" s="86"/>
      <c r="AQ9" s="86"/>
      <c r="AR9" s="86"/>
      <c r="AS9" s="86"/>
      <c r="AT9" s="86"/>
      <c r="AU9" s="86"/>
    </row>
    <row r="10" spans="1:47" ht="55" customHeight="1" x14ac:dyDescent="0.35">
      <c r="A10" s="117">
        <v>5</v>
      </c>
      <c r="B10" s="9" t="s">
        <v>243</v>
      </c>
      <c r="C10" s="25">
        <v>329696000102</v>
      </c>
      <c r="D10" s="9" t="s">
        <v>244</v>
      </c>
      <c r="E10" s="9" t="s">
        <v>245</v>
      </c>
      <c r="F10" s="7" t="s">
        <v>246</v>
      </c>
      <c r="G10" s="9" t="s">
        <v>19</v>
      </c>
      <c r="H10" s="28" t="s">
        <v>247</v>
      </c>
      <c r="I10" s="9">
        <v>2024</v>
      </c>
      <c r="J10" s="10">
        <v>45441</v>
      </c>
      <c r="K10" s="15" t="s">
        <v>25</v>
      </c>
      <c r="L10" s="43">
        <v>46354</v>
      </c>
      <c r="M10" s="17" t="s">
        <v>25</v>
      </c>
      <c r="N10" s="17" t="s">
        <v>25</v>
      </c>
      <c r="O10" s="40">
        <v>2244</v>
      </c>
      <c r="P10" s="32">
        <v>26928</v>
      </c>
      <c r="Q10" s="41">
        <v>8302.7999999999993</v>
      </c>
      <c r="R10" s="17" t="s">
        <v>22</v>
      </c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86"/>
      <c r="AP10" s="86"/>
      <c r="AQ10" s="86"/>
      <c r="AR10" s="86"/>
      <c r="AS10" s="86"/>
      <c r="AT10" s="86"/>
      <c r="AU10" s="86"/>
    </row>
    <row r="11" spans="1:47" ht="55" customHeight="1" x14ac:dyDescent="0.35">
      <c r="A11" s="117">
        <v>6</v>
      </c>
      <c r="B11" s="9" t="s">
        <v>248</v>
      </c>
      <c r="C11" s="25">
        <v>388838000102</v>
      </c>
      <c r="D11" s="9" t="s">
        <v>249</v>
      </c>
      <c r="E11" s="9" t="s">
        <v>250</v>
      </c>
      <c r="F11" s="7" t="s">
        <v>251</v>
      </c>
      <c r="G11" s="9" t="s">
        <v>19</v>
      </c>
      <c r="H11" s="28" t="s">
        <v>24</v>
      </c>
      <c r="I11" s="9">
        <v>2024</v>
      </c>
      <c r="J11" s="10">
        <v>45447</v>
      </c>
      <c r="K11" s="15" t="s">
        <v>25</v>
      </c>
      <c r="L11" s="43">
        <v>46359</v>
      </c>
      <c r="M11" s="113" t="s">
        <v>25</v>
      </c>
      <c r="N11" s="113" t="s">
        <v>25</v>
      </c>
      <c r="O11" s="40">
        <v>18522.21</v>
      </c>
      <c r="P11" s="32">
        <v>222266.52</v>
      </c>
      <c r="Q11" s="41">
        <v>67503.17</v>
      </c>
      <c r="R11" s="17" t="s">
        <v>22</v>
      </c>
      <c r="S11" s="85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</row>
    <row r="12" spans="1:47" ht="55" customHeight="1" x14ac:dyDescent="0.35">
      <c r="A12" s="117">
        <v>7</v>
      </c>
      <c r="B12" s="9" t="s">
        <v>252</v>
      </c>
      <c r="C12" s="25">
        <v>5465222000101</v>
      </c>
      <c r="D12" s="9" t="s">
        <v>253</v>
      </c>
      <c r="E12" s="9" t="s">
        <v>254</v>
      </c>
      <c r="F12" s="7" t="s">
        <v>255</v>
      </c>
      <c r="G12" s="9" t="s">
        <v>19</v>
      </c>
      <c r="H12" s="28" t="s">
        <v>26</v>
      </c>
      <c r="I12" s="9">
        <v>2024</v>
      </c>
      <c r="J12" s="10">
        <v>45448</v>
      </c>
      <c r="K12" s="15" t="s">
        <v>25</v>
      </c>
      <c r="L12" s="43" t="s">
        <v>256</v>
      </c>
      <c r="M12" s="113" t="s">
        <v>25</v>
      </c>
      <c r="N12" s="113" t="s">
        <v>25</v>
      </c>
      <c r="O12" s="40">
        <v>5896.28</v>
      </c>
      <c r="P12" s="32">
        <v>70755.44</v>
      </c>
      <c r="Q12" s="41">
        <v>21226.639999999999</v>
      </c>
      <c r="R12" s="17" t="s">
        <v>22</v>
      </c>
      <c r="S12" s="85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</row>
    <row r="13" spans="1:47" ht="55" customHeight="1" x14ac:dyDescent="0.35">
      <c r="A13" s="117">
        <v>8</v>
      </c>
      <c r="B13" s="9" t="s">
        <v>260</v>
      </c>
      <c r="C13" s="25">
        <v>20283712000172</v>
      </c>
      <c r="D13" s="9" t="s">
        <v>261</v>
      </c>
      <c r="E13" s="9" t="s">
        <v>262</v>
      </c>
      <c r="F13" s="7" t="s">
        <v>263</v>
      </c>
      <c r="G13" s="9" t="s">
        <v>140</v>
      </c>
      <c r="H13" s="28" t="s">
        <v>33</v>
      </c>
      <c r="I13" s="9">
        <v>2024</v>
      </c>
      <c r="J13" s="10">
        <v>45482</v>
      </c>
      <c r="K13" s="15" t="s">
        <v>25</v>
      </c>
      <c r="L13" s="43">
        <v>45846</v>
      </c>
      <c r="M13" s="113" t="s">
        <v>25</v>
      </c>
      <c r="N13" s="113" t="s">
        <v>25</v>
      </c>
      <c r="O13" s="40" t="s">
        <v>1</v>
      </c>
      <c r="P13" s="32">
        <v>4699.8</v>
      </c>
      <c r="Q13" s="41">
        <v>4699.8</v>
      </c>
      <c r="R13" s="17" t="s">
        <v>22</v>
      </c>
      <c r="S13" s="85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</row>
    <row r="14" spans="1:47" ht="55" customHeight="1" x14ac:dyDescent="0.35">
      <c r="A14" s="117">
        <v>9</v>
      </c>
      <c r="B14" s="9" t="s">
        <v>265</v>
      </c>
      <c r="C14" s="25">
        <v>38597881000142</v>
      </c>
      <c r="D14" s="9" t="s">
        <v>266</v>
      </c>
      <c r="E14" s="9" t="s">
        <v>267</v>
      </c>
      <c r="F14" s="7" t="s">
        <v>268</v>
      </c>
      <c r="G14" s="9" t="s">
        <v>140</v>
      </c>
      <c r="H14" s="28" t="s">
        <v>167</v>
      </c>
      <c r="I14" s="9">
        <v>2024</v>
      </c>
      <c r="J14" s="10">
        <v>45513</v>
      </c>
      <c r="K14" s="113" t="s">
        <v>25</v>
      </c>
      <c r="L14" s="43">
        <v>45877</v>
      </c>
      <c r="M14" s="113" t="s">
        <v>25</v>
      </c>
      <c r="N14" s="113" t="s">
        <v>25</v>
      </c>
      <c r="O14" s="40" t="s">
        <v>1</v>
      </c>
      <c r="P14" s="32">
        <v>199.8</v>
      </c>
      <c r="Q14" s="41">
        <v>0</v>
      </c>
      <c r="R14" s="17" t="s">
        <v>22</v>
      </c>
      <c r="S14" s="85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</row>
    <row r="15" spans="1:47" ht="55" customHeight="1" x14ac:dyDescent="0.35">
      <c r="A15" s="117">
        <v>10</v>
      </c>
      <c r="B15" s="9" t="s">
        <v>269</v>
      </c>
      <c r="C15" s="25">
        <v>1554285000175</v>
      </c>
      <c r="D15" s="9" t="s">
        <v>270</v>
      </c>
      <c r="E15" s="9" t="s">
        <v>271</v>
      </c>
      <c r="F15" s="7" t="s">
        <v>272</v>
      </c>
      <c r="G15" s="9" t="s">
        <v>19</v>
      </c>
      <c r="H15" s="28" t="s">
        <v>273</v>
      </c>
      <c r="I15" s="9">
        <v>2024</v>
      </c>
      <c r="J15" s="10">
        <v>45505</v>
      </c>
      <c r="K15" s="113" t="s">
        <v>25</v>
      </c>
      <c r="L15" s="43">
        <v>45869</v>
      </c>
      <c r="M15" s="113" t="s">
        <v>25</v>
      </c>
      <c r="N15" s="113" t="s">
        <v>25</v>
      </c>
      <c r="O15" s="40" t="s">
        <v>1</v>
      </c>
      <c r="P15" s="32">
        <v>436.62</v>
      </c>
      <c r="Q15" s="41">
        <v>0</v>
      </c>
      <c r="R15" s="17" t="s">
        <v>22</v>
      </c>
      <c r="S15" s="85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</row>
    <row r="16" spans="1:47" ht="55" customHeight="1" x14ac:dyDescent="0.35">
      <c r="A16" s="117">
        <v>11</v>
      </c>
      <c r="B16" s="9" t="s">
        <v>275</v>
      </c>
      <c r="C16" s="25">
        <v>10835932000108</v>
      </c>
      <c r="D16" s="9" t="s">
        <v>282</v>
      </c>
      <c r="E16" s="9" t="s">
        <v>277</v>
      </c>
      <c r="F16" s="7" t="s">
        <v>278</v>
      </c>
      <c r="G16" s="9" t="s">
        <v>279</v>
      </c>
      <c r="H16" s="28" t="s">
        <v>180</v>
      </c>
      <c r="I16" s="9">
        <v>2024</v>
      </c>
      <c r="J16" s="10">
        <v>45541</v>
      </c>
      <c r="K16" s="113" t="s">
        <v>25</v>
      </c>
      <c r="L16" s="43">
        <v>45905</v>
      </c>
      <c r="M16" s="113" t="s">
        <v>25</v>
      </c>
      <c r="N16" s="113" t="s">
        <v>25</v>
      </c>
      <c r="O16" s="40">
        <v>10986.32</v>
      </c>
      <c r="P16" s="32">
        <v>131835.84</v>
      </c>
      <c r="Q16" s="41">
        <v>0</v>
      </c>
      <c r="R16" s="17" t="s">
        <v>22</v>
      </c>
      <c r="S16" s="85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</row>
    <row r="17" spans="1:50" ht="55" customHeight="1" x14ac:dyDescent="0.35">
      <c r="A17" s="117">
        <v>12</v>
      </c>
      <c r="B17" s="9" t="s">
        <v>150</v>
      </c>
      <c r="C17" s="25">
        <v>2617817000139</v>
      </c>
      <c r="D17" s="9" t="s">
        <v>283</v>
      </c>
      <c r="E17" s="9" t="s">
        <v>284</v>
      </c>
      <c r="F17" s="7" t="s">
        <v>285</v>
      </c>
      <c r="G17" s="9" t="s">
        <v>19</v>
      </c>
      <c r="H17" s="28" t="s">
        <v>73</v>
      </c>
      <c r="I17" s="9">
        <v>2024</v>
      </c>
      <c r="J17" s="10">
        <v>45603</v>
      </c>
      <c r="K17" s="113" t="s">
        <v>25</v>
      </c>
      <c r="L17" s="43">
        <v>45967</v>
      </c>
      <c r="M17" s="113" t="s">
        <v>25</v>
      </c>
      <c r="N17" s="113" t="s">
        <v>25</v>
      </c>
      <c r="O17" s="10" t="s">
        <v>0</v>
      </c>
      <c r="P17" s="32">
        <v>83171</v>
      </c>
      <c r="Q17" s="41">
        <v>0</v>
      </c>
      <c r="R17" s="17" t="s">
        <v>22</v>
      </c>
      <c r="S17" s="85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</row>
    <row r="18" spans="1:50" ht="55" customHeight="1" x14ac:dyDescent="0.35">
      <c r="A18" s="117">
        <v>13</v>
      </c>
      <c r="B18" s="9" t="s">
        <v>147</v>
      </c>
      <c r="C18" s="25">
        <v>27595780000116</v>
      </c>
      <c r="D18" s="9" t="s">
        <v>148</v>
      </c>
      <c r="E18" s="9" t="s">
        <v>171</v>
      </c>
      <c r="F18" s="7" t="s">
        <v>149</v>
      </c>
      <c r="G18" s="9" t="s">
        <v>145</v>
      </c>
      <c r="H18" s="28" t="s">
        <v>21</v>
      </c>
      <c r="I18" s="9">
        <v>2023</v>
      </c>
      <c r="J18" s="10">
        <v>45013</v>
      </c>
      <c r="K18" s="15" t="s">
        <v>25</v>
      </c>
      <c r="L18" s="43">
        <v>45927</v>
      </c>
      <c r="M18" s="119" t="s">
        <v>257</v>
      </c>
      <c r="N18" s="15" t="s">
        <v>25</v>
      </c>
      <c r="O18" s="40">
        <v>36635.339999999997</v>
      </c>
      <c r="P18" s="32">
        <v>915883.5</v>
      </c>
      <c r="Q18" s="41">
        <v>618387.1</v>
      </c>
      <c r="R18" s="17" t="s">
        <v>22</v>
      </c>
      <c r="S18" s="85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</row>
    <row r="19" spans="1:50" ht="55" customHeight="1" x14ac:dyDescent="0.35">
      <c r="A19" s="117">
        <v>14</v>
      </c>
      <c r="B19" s="9" t="s">
        <v>155</v>
      </c>
      <c r="C19" s="114">
        <v>69896967000108</v>
      </c>
      <c r="D19" s="9" t="s">
        <v>156</v>
      </c>
      <c r="E19" s="9" t="s">
        <v>169</v>
      </c>
      <c r="F19" s="7" t="s">
        <v>157</v>
      </c>
      <c r="G19" s="9" t="s">
        <v>145</v>
      </c>
      <c r="H19" s="28" t="s">
        <v>33</v>
      </c>
      <c r="I19" s="9">
        <v>2023</v>
      </c>
      <c r="J19" s="10">
        <v>45016</v>
      </c>
      <c r="K19" s="15" t="s">
        <v>25</v>
      </c>
      <c r="L19" s="43">
        <v>45930</v>
      </c>
      <c r="M19" s="119" t="s">
        <v>7</v>
      </c>
      <c r="N19" s="15" t="s">
        <v>25</v>
      </c>
      <c r="O19" s="41">
        <v>11272</v>
      </c>
      <c r="P19" s="98">
        <v>338160</v>
      </c>
      <c r="Q19" s="41">
        <v>191060.39</v>
      </c>
      <c r="R19" s="33" t="s">
        <v>22</v>
      </c>
      <c r="S19" s="85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</row>
    <row r="20" spans="1:50" ht="55" customHeight="1" x14ac:dyDescent="0.35">
      <c r="A20" s="117">
        <v>15</v>
      </c>
      <c r="B20" s="9" t="s">
        <v>161</v>
      </c>
      <c r="C20" s="97">
        <v>27284516000161</v>
      </c>
      <c r="D20" s="9" t="s">
        <v>159</v>
      </c>
      <c r="E20" s="9" t="s">
        <v>168</v>
      </c>
      <c r="F20" s="7" t="s">
        <v>160</v>
      </c>
      <c r="G20" s="9" t="s">
        <v>145</v>
      </c>
      <c r="H20" s="9" t="s">
        <v>158</v>
      </c>
      <c r="I20" s="9">
        <v>2023</v>
      </c>
      <c r="J20" s="10">
        <v>45038</v>
      </c>
      <c r="K20" s="15" t="s">
        <v>3</v>
      </c>
      <c r="L20" s="43">
        <v>45731</v>
      </c>
      <c r="M20" s="119" t="s">
        <v>3</v>
      </c>
      <c r="N20" s="15" t="s">
        <v>25</v>
      </c>
      <c r="O20" s="115">
        <v>2889</v>
      </c>
      <c r="P20" s="98">
        <v>34673.32</v>
      </c>
      <c r="Q20" s="41">
        <v>36917.69</v>
      </c>
      <c r="R20" s="33" t="s">
        <v>22</v>
      </c>
      <c r="S20" s="85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</row>
    <row r="21" spans="1:50" ht="55" customHeight="1" x14ac:dyDescent="0.35">
      <c r="A21" s="117">
        <v>16</v>
      </c>
      <c r="B21" s="9" t="s">
        <v>176</v>
      </c>
      <c r="C21" s="97">
        <v>27595780000116</v>
      </c>
      <c r="D21" s="9" t="s">
        <v>177</v>
      </c>
      <c r="E21" s="9" t="s">
        <v>178</v>
      </c>
      <c r="F21" s="9" t="s">
        <v>179</v>
      </c>
      <c r="G21" s="9" t="s">
        <v>145</v>
      </c>
      <c r="H21" s="28" t="s">
        <v>180</v>
      </c>
      <c r="I21" s="9">
        <v>2023</v>
      </c>
      <c r="J21" s="10">
        <v>45141</v>
      </c>
      <c r="K21" s="15" t="s">
        <v>25</v>
      </c>
      <c r="L21" s="43">
        <v>46055</v>
      </c>
      <c r="M21" s="119" t="s">
        <v>4</v>
      </c>
      <c r="N21" s="15" t="s">
        <v>25</v>
      </c>
      <c r="O21" s="40">
        <v>8619.66</v>
      </c>
      <c r="P21" s="98">
        <v>258589.8</v>
      </c>
      <c r="Q21" s="41">
        <v>118523.61</v>
      </c>
      <c r="R21" s="33" t="s">
        <v>22</v>
      </c>
      <c r="S21" s="85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</row>
    <row r="22" spans="1:50" ht="55" customHeight="1" x14ac:dyDescent="0.35">
      <c r="A22" s="117">
        <v>17</v>
      </c>
      <c r="B22" s="87" t="s">
        <v>202</v>
      </c>
      <c r="C22" s="116">
        <v>38597881000142</v>
      </c>
      <c r="D22" s="14" t="s">
        <v>203</v>
      </c>
      <c r="E22" s="14" t="s">
        <v>204</v>
      </c>
      <c r="F22" s="14" t="s">
        <v>205</v>
      </c>
      <c r="G22" s="9" t="s">
        <v>206</v>
      </c>
      <c r="H22" s="28" t="s">
        <v>207</v>
      </c>
      <c r="I22" s="9">
        <v>2023</v>
      </c>
      <c r="J22" s="10">
        <v>45275</v>
      </c>
      <c r="K22" s="15" t="s">
        <v>25</v>
      </c>
      <c r="L22" s="43">
        <v>45640</v>
      </c>
      <c r="M22" s="119" t="s">
        <v>3</v>
      </c>
      <c r="N22" s="15" t="s">
        <v>25</v>
      </c>
      <c r="O22" s="15" t="s">
        <v>1</v>
      </c>
      <c r="P22" s="98">
        <v>480</v>
      </c>
      <c r="Q22" s="41">
        <v>480</v>
      </c>
      <c r="R22" s="33" t="s">
        <v>22</v>
      </c>
      <c r="S22" s="85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</row>
    <row r="23" spans="1:50" ht="55" customHeight="1" x14ac:dyDescent="0.35">
      <c r="A23" s="117">
        <v>18</v>
      </c>
      <c r="B23" s="87" t="s">
        <v>176</v>
      </c>
      <c r="C23" s="26">
        <v>27595780000116</v>
      </c>
      <c r="D23" s="14" t="s">
        <v>211</v>
      </c>
      <c r="E23" s="14" t="s">
        <v>178</v>
      </c>
      <c r="F23" s="9" t="s">
        <v>212</v>
      </c>
      <c r="G23" s="9" t="s">
        <v>145</v>
      </c>
      <c r="H23" s="28" t="s">
        <v>42</v>
      </c>
      <c r="I23" s="9">
        <v>2023</v>
      </c>
      <c r="J23" s="10">
        <v>45288</v>
      </c>
      <c r="K23" s="15" t="s">
        <v>25</v>
      </c>
      <c r="L23" s="43">
        <v>46200</v>
      </c>
      <c r="M23" s="119" t="s">
        <v>4</v>
      </c>
      <c r="N23" s="15" t="s">
        <v>25</v>
      </c>
      <c r="O23" s="101">
        <v>8300</v>
      </c>
      <c r="P23" s="98">
        <v>254775.35</v>
      </c>
      <c r="Q23" s="41">
        <v>54878.5</v>
      </c>
      <c r="R23" s="33" t="s">
        <v>22</v>
      </c>
      <c r="S23" s="85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</row>
    <row r="24" spans="1:50" ht="55" customHeight="1" x14ac:dyDescent="0.35">
      <c r="A24" s="117">
        <v>19</v>
      </c>
      <c r="B24" s="87" t="s">
        <v>150</v>
      </c>
      <c r="C24" s="116">
        <v>2617817000139</v>
      </c>
      <c r="D24" s="14" t="s">
        <v>213</v>
      </c>
      <c r="E24" s="14" t="s">
        <v>214</v>
      </c>
      <c r="F24" s="102" t="s">
        <v>215</v>
      </c>
      <c r="G24" s="9" t="s">
        <v>145</v>
      </c>
      <c r="H24" s="28" t="s">
        <v>216</v>
      </c>
      <c r="I24" s="9">
        <v>2023</v>
      </c>
      <c r="J24" s="10">
        <v>45281</v>
      </c>
      <c r="K24" s="15" t="s">
        <v>25</v>
      </c>
      <c r="L24" s="43">
        <v>45646</v>
      </c>
      <c r="M24" s="119" t="s">
        <v>3</v>
      </c>
      <c r="N24" s="15" t="s">
        <v>25</v>
      </c>
      <c r="O24" s="10" t="s">
        <v>0</v>
      </c>
      <c r="P24" s="98">
        <v>388121.2</v>
      </c>
      <c r="Q24" s="41">
        <v>62527.839999999997</v>
      </c>
      <c r="R24" s="33" t="s">
        <v>22</v>
      </c>
      <c r="S24" s="85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</row>
    <row r="25" spans="1:50" ht="55" customHeight="1" x14ac:dyDescent="0.35">
      <c r="A25" s="117">
        <v>20</v>
      </c>
      <c r="B25" s="9" t="s">
        <v>10</v>
      </c>
      <c r="C25" s="26">
        <v>19946727000194</v>
      </c>
      <c r="D25" s="14" t="s">
        <v>32</v>
      </c>
      <c r="E25" s="14" t="s">
        <v>23</v>
      </c>
      <c r="F25" s="9" t="s">
        <v>112</v>
      </c>
      <c r="G25" s="9" t="s">
        <v>19</v>
      </c>
      <c r="H25" s="28" t="s">
        <v>24</v>
      </c>
      <c r="I25" s="9">
        <v>2022</v>
      </c>
      <c r="J25" s="10">
        <v>44638</v>
      </c>
      <c r="K25" s="15" t="s">
        <v>4</v>
      </c>
      <c r="L25" s="43">
        <v>45733</v>
      </c>
      <c r="M25" s="119" t="s">
        <v>59</v>
      </c>
      <c r="N25" s="15" t="s">
        <v>25</v>
      </c>
      <c r="O25" s="10" t="s">
        <v>0</v>
      </c>
      <c r="P25" s="45">
        <v>34934.089999999997</v>
      </c>
      <c r="Q25" s="41">
        <v>1073.7</v>
      </c>
      <c r="R25" s="17" t="s">
        <v>22</v>
      </c>
      <c r="S25" s="85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</row>
    <row r="26" spans="1:50" ht="55" customHeight="1" x14ac:dyDescent="0.35">
      <c r="A26" s="117">
        <v>21</v>
      </c>
      <c r="B26" s="9" t="s">
        <v>12</v>
      </c>
      <c r="C26" s="26">
        <v>21998504000112</v>
      </c>
      <c r="D26" s="14" t="s">
        <v>99</v>
      </c>
      <c r="E26" s="14" t="s">
        <v>23</v>
      </c>
      <c r="F26" s="9" t="s">
        <v>113</v>
      </c>
      <c r="G26" s="9" t="s">
        <v>19</v>
      </c>
      <c r="H26" s="28" t="s">
        <v>26</v>
      </c>
      <c r="I26" s="9">
        <v>2022</v>
      </c>
      <c r="J26" s="10">
        <v>44638</v>
      </c>
      <c r="K26" s="15" t="s">
        <v>4</v>
      </c>
      <c r="L26" s="43">
        <v>45733</v>
      </c>
      <c r="M26" s="119" t="s">
        <v>196</v>
      </c>
      <c r="N26" s="15" t="s">
        <v>25</v>
      </c>
      <c r="O26" s="10" t="s">
        <v>0</v>
      </c>
      <c r="P26" s="45">
        <v>446260.68</v>
      </c>
      <c r="Q26" s="41">
        <v>467227.57</v>
      </c>
      <c r="R26" s="17" t="s">
        <v>22</v>
      </c>
      <c r="S26" s="85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</row>
    <row r="27" spans="1:50" ht="55" customHeight="1" x14ac:dyDescent="0.35">
      <c r="A27" s="117">
        <v>22</v>
      </c>
      <c r="B27" s="9" t="s">
        <v>6</v>
      </c>
      <c r="C27" s="26">
        <v>10921252000107</v>
      </c>
      <c r="D27" s="14" t="s">
        <v>91</v>
      </c>
      <c r="E27" s="14" t="s">
        <v>92</v>
      </c>
      <c r="F27" s="9" t="s">
        <v>93</v>
      </c>
      <c r="G27" s="9" t="s">
        <v>2</v>
      </c>
      <c r="H27" s="28" t="s">
        <v>34</v>
      </c>
      <c r="I27" s="9">
        <v>2022</v>
      </c>
      <c r="J27" s="10">
        <v>44713</v>
      </c>
      <c r="K27" s="15" t="s">
        <v>4</v>
      </c>
      <c r="L27" s="43" t="s">
        <v>258</v>
      </c>
      <c r="M27" s="119" t="s">
        <v>29</v>
      </c>
      <c r="N27" s="15" t="s">
        <v>25</v>
      </c>
      <c r="O27" s="10" t="s">
        <v>0</v>
      </c>
      <c r="P27" s="45">
        <v>48507.82</v>
      </c>
      <c r="Q27" s="41">
        <v>43744.31</v>
      </c>
      <c r="R27" s="17" t="s">
        <v>22</v>
      </c>
      <c r="S27" s="85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</row>
    <row r="28" spans="1:50" ht="55" customHeight="1" x14ac:dyDescent="0.35">
      <c r="A28" s="117">
        <v>23</v>
      </c>
      <c r="B28" s="9" t="s">
        <v>95</v>
      </c>
      <c r="C28" s="26">
        <v>34028316002157</v>
      </c>
      <c r="D28" s="14" t="s">
        <v>96</v>
      </c>
      <c r="E28" s="14" t="s">
        <v>98</v>
      </c>
      <c r="F28" s="9" t="s">
        <v>97</v>
      </c>
      <c r="G28" s="9" t="s">
        <v>2</v>
      </c>
      <c r="H28" s="28" t="s">
        <v>47</v>
      </c>
      <c r="I28" s="9">
        <v>2022</v>
      </c>
      <c r="J28" s="10">
        <v>44719</v>
      </c>
      <c r="K28" s="15" t="s">
        <v>4</v>
      </c>
      <c r="L28" s="43">
        <v>45814</v>
      </c>
      <c r="M28" s="119" t="s">
        <v>29</v>
      </c>
      <c r="N28" s="15" t="s">
        <v>25</v>
      </c>
      <c r="O28" s="10" t="s">
        <v>0</v>
      </c>
      <c r="P28" s="45">
        <v>5810</v>
      </c>
      <c r="Q28" s="41">
        <v>388.15</v>
      </c>
      <c r="R28" s="17" t="s">
        <v>22</v>
      </c>
      <c r="S28" s="85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</row>
    <row r="29" spans="1:50" ht="55" customHeight="1" x14ac:dyDescent="0.35">
      <c r="A29" s="117">
        <v>24</v>
      </c>
      <c r="B29" s="9" t="s">
        <v>105</v>
      </c>
      <c r="C29" s="26">
        <v>7005206000153</v>
      </c>
      <c r="D29" s="14" t="s">
        <v>106</v>
      </c>
      <c r="E29" s="14" t="s">
        <v>107</v>
      </c>
      <c r="F29" s="9" t="s">
        <v>108</v>
      </c>
      <c r="G29" s="9" t="s">
        <v>19</v>
      </c>
      <c r="H29" s="28" t="s">
        <v>55</v>
      </c>
      <c r="I29" s="9">
        <v>2022</v>
      </c>
      <c r="J29" s="10">
        <v>44836</v>
      </c>
      <c r="K29" s="15" t="s">
        <v>25</v>
      </c>
      <c r="L29" s="43">
        <v>45748</v>
      </c>
      <c r="M29" s="119" t="s">
        <v>59</v>
      </c>
      <c r="N29" s="15" t="s">
        <v>3</v>
      </c>
      <c r="O29" s="40">
        <v>60712.08</v>
      </c>
      <c r="P29" s="45">
        <v>1792567.92</v>
      </c>
      <c r="Q29" s="41">
        <v>1190209.71</v>
      </c>
      <c r="R29" s="17" t="s">
        <v>22</v>
      </c>
      <c r="S29" s="85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</row>
    <row r="30" spans="1:50" ht="55" customHeight="1" x14ac:dyDescent="0.35">
      <c r="A30" s="117">
        <v>25</v>
      </c>
      <c r="B30" s="9" t="s">
        <v>27</v>
      </c>
      <c r="C30" s="26">
        <v>1579387000145</v>
      </c>
      <c r="D30" s="14" t="s">
        <v>31</v>
      </c>
      <c r="E30" s="14" t="s">
        <v>28</v>
      </c>
      <c r="F30" s="9" t="s">
        <v>30</v>
      </c>
      <c r="G30" s="9" t="s">
        <v>19</v>
      </c>
      <c r="H30" s="28" t="s">
        <v>17</v>
      </c>
      <c r="I30" s="9">
        <v>2021</v>
      </c>
      <c r="J30" s="10">
        <v>44200</v>
      </c>
      <c r="K30" s="9" t="s">
        <v>7</v>
      </c>
      <c r="L30" s="43">
        <v>45660</v>
      </c>
      <c r="M30" s="119" t="s">
        <v>79</v>
      </c>
      <c r="N30" s="15" t="s">
        <v>3</v>
      </c>
      <c r="O30" s="40">
        <v>12822</v>
      </c>
      <c r="P30" s="45">
        <v>153864</v>
      </c>
      <c r="Q30" s="41">
        <v>579739.21</v>
      </c>
      <c r="R30" s="17" t="s">
        <v>22</v>
      </c>
      <c r="S30" s="85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X30" s="86"/>
    </row>
    <row r="31" spans="1:50" ht="55" customHeight="1" x14ac:dyDescent="0.35">
      <c r="A31" s="117">
        <v>26</v>
      </c>
      <c r="B31" s="9" t="s">
        <v>35</v>
      </c>
      <c r="C31" s="26">
        <v>9392052000125</v>
      </c>
      <c r="D31" s="14" t="s">
        <v>36</v>
      </c>
      <c r="E31" s="14" t="s">
        <v>37</v>
      </c>
      <c r="F31" s="9" t="s">
        <v>38</v>
      </c>
      <c r="G31" s="9" t="s">
        <v>19</v>
      </c>
      <c r="H31" s="28" t="s">
        <v>39</v>
      </c>
      <c r="I31" s="9">
        <v>2021</v>
      </c>
      <c r="J31" s="10">
        <v>44396</v>
      </c>
      <c r="K31" s="15" t="s">
        <v>7</v>
      </c>
      <c r="L31" s="43">
        <v>45856</v>
      </c>
      <c r="M31" s="120" t="s">
        <v>198</v>
      </c>
      <c r="N31" s="15" t="s">
        <v>25</v>
      </c>
      <c r="O31" s="16">
        <v>4192.6400000000003</v>
      </c>
      <c r="P31" s="98">
        <v>50311.68</v>
      </c>
      <c r="Q31" s="41">
        <v>137422.59</v>
      </c>
      <c r="R31" s="33" t="s">
        <v>22</v>
      </c>
      <c r="S31" s="85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X31" s="86"/>
    </row>
    <row r="32" spans="1:50" ht="55" customHeight="1" x14ac:dyDescent="0.35">
      <c r="A32" s="117">
        <v>27</v>
      </c>
      <c r="B32" s="9" t="s">
        <v>176</v>
      </c>
      <c r="C32" s="26">
        <v>27595780000116</v>
      </c>
      <c r="D32" s="14" t="s">
        <v>40</v>
      </c>
      <c r="E32" s="14" t="s">
        <v>41</v>
      </c>
      <c r="F32" s="17" t="s">
        <v>100</v>
      </c>
      <c r="G32" s="9" t="s">
        <v>19</v>
      </c>
      <c r="H32" s="28" t="s">
        <v>42</v>
      </c>
      <c r="I32" s="9">
        <v>2021</v>
      </c>
      <c r="J32" s="10">
        <v>44396</v>
      </c>
      <c r="K32" s="15" t="s">
        <v>7</v>
      </c>
      <c r="L32" s="43">
        <v>45672</v>
      </c>
      <c r="M32" s="119" t="s">
        <v>59</v>
      </c>
      <c r="N32" s="15" t="s">
        <v>25</v>
      </c>
      <c r="O32" s="16">
        <v>70551.12</v>
      </c>
      <c r="P32" s="45">
        <v>846613.44</v>
      </c>
      <c r="Q32" s="41">
        <v>2098867.59</v>
      </c>
      <c r="R32" s="17" t="s">
        <v>22</v>
      </c>
      <c r="S32" s="85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X32" s="86"/>
    </row>
    <row r="33" spans="1:55" ht="55" customHeight="1" x14ac:dyDescent="0.35">
      <c r="A33" s="117">
        <v>28</v>
      </c>
      <c r="B33" s="9" t="s">
        <v>11</v>
      </c>
      <c r="C33" s="26">
        <v>12785572000102</v>
      </c>
      <c r="D33" s="14" t="s">
        <v>44</v>
      </c>
      <c r="E33" s="14" t="s">
        <v>45</v>
      </c>
      <c r="F33" s="9" t="s">
        <v>101</v>
      </c>
      <c r="G33" s="9" t="s">
        <v>19</v>
      </c>
      <c r="H33" s="28" t="s">
        <v>46</v>
      </c>
      <c r="I33" s="9">
        <v>2021</v>
      </c>
      <c r="J33" s="10">
        <v>44440</v>
      </c>
      <c r="K33" s="15" t="s">
        <v>7</v>
      </c>
      <c r="L33" s="43">
        <v>45900</v>
      </c>
      <c r="M33" s="120" t="s">
        <v>79</v>
      </c>
      <c r="N33" s="16" t="s">
        <v>25</v>
      </c>
      <c r="O33" s="16">
        <v>5373.33</v>
      </c>
      <c r="P33" s="45">
        <v>64479.96</v>
      </c>
      <c r="Q33" s="41">
        <v>190313.73</v>
      </c>
      <c r="R33" s="17" t="s">
        <v>22</v>
      </c>
      <c r="S33" s="85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X33" s="86"/>
    </row>
    <row r="34" spans="1:55" ht="55" customHeight="1" x14ac:dyDescent="0.35">
      <c r="A34" s="117">
        <v>29</v>
      </c>
      <c r="B34" s="9" t="s">
        <v>48</v>
      </c>
      <c r="C34" s="26">
        <v>5045317000168</v>
      </c>
      <c r="D34" s="14" t="s">
        <v>49</v>
      </c>
      <c r="E34" s="14" t="s">
        <v>50</v>
      </c>
      <c r="F34" s="9" t="s">
        <v>51</v>
      </c>
      <c r="G34" s="9" t="s">
        <v>19</v>
      </c>
      <c r="H34" s="28" t="s">
        <v>52</v>
      </c>
      <c r="I34" s="9">
        <v>2021</v>
      </c>
      <c r="J34" s="10">
        <v>44512</v>
      </c>
      <c r="K34" s="15" t="s">
        <v>7</v>
      </c>
      <c r="L34" s="43">
        <v>45972</v>
      </c>
      <c r="M34" s="120" t="s">
        <v>8</v>
      </c>
      <c r="N34" s="16" t="s">
        <v>25</v>
      </c>
      <c r="O34" s="30" t="s">
        <v>0</v>
      </c>
      <c r="P34" s="45">
        <v>9000</v>
      </c>
      <c r="Q34" s="41">
        <v>18263.2</v>
      </c>
      <c r="R34" s="33" t="s">
        <v>22</v>
      </c>
      <c r="S34" s="85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X34" s="86"/>
    </row>
    <row r="35" spans="1:55" ht="55" customHeight="1" x14ac:dyDescent="0.35">
      <c r="A35" s="117">
        <v>30</v>
      </c>
      <c r="B35" s="9" t="s">
        <v>13</v>
      </c>
      <c r="C35" s="26">
        <v>10362933000182</v>
      </c>
      <c r="D35" s="14" t="s">
        <v>53</v>
      </c>
      <c r="E35" s="14" t="s">
        <v>54</v>
      </c>
      <c r="F35" s="9" t="s">
        <v>14</v>
      </c>
      <c r="G35" s="9" t="s">
        <v>19</v>
      </c>
      <c r="H35" s="28" t="s">
        <v>55</v>
      </c>
      <c r="I35" s="9">
        <v>2021</v>
      </c>
      <c r="J35" s="10">
        <v>44557</v>
      </c>
      <c r="K35" s="15" t="s">
        <v>25</v>
      </c>
      <c r="L35" s="43">
        <v>45652</v>
      </c>
      <c r="M35" s="120" t="s">
        <v>4</v>
      </c>
      <c r="N35" s="16" t="s">
        <v>25</v>
      </c>
      <c r="O35" s="15" t="s">
        <v>1</v>
      </c>
      <c r="P35" s="45">
        <v>6348</v>
      </c>
      <c r="Q35" s="41">
        <v>6348</v>
      </c>
      <c r="R35" s="17" t="s">
        <v>22</v>
      </c>
      <c r="S35" s="85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X35" s="86"/>
    </row>
    <row r="36" spans="1:55" ht="55" customHeight="1" x14ac:dyDescent="0.35">
      <c r="A36" s="117">
        <v>31</v>
      </c>
      <c r="B36" s="54" t="s">
        <v>82</v>
      </c>
      <c r="C36" s="55">
        <v>76535764000143</v>
      </c>
      <c r="D36" s="56" t="s">
        <v>58</v>
      </c>
      <c r="E36" s="57" t="s">
        <v>56</v>
      </c>
      <c r="F36" s="9" t="s">
        <v>57</v>
      </c>
      <c r="G36" s="9" t="s">
        <v>19</v>
      </c>
      <c r="H36" s="28" t="s">
        <v>64</v>
      </c>
      <c r="I36" s="9">
        <v>2020</v>
      </c>
      <c r="J36" s="58">
        <v>44044</v>
      </c>
      <c r="K36" s="10" t="s">
        <v>3</v>
      </c>
      <c r="L36" s="43">
        <v>45777</v>
      </c>
      <c r="M36" s="121" t="s">
        <v>224</v>
      </c>
      <c r="N36" s="16" t="s">
        <v>3</v>
      </c>
      <c r="O36" s="60">
        <v>21034.62</v>
      </c>
      <c r="P36" s="61">
        <v>168276.96</v>
      </c>
      <c r="Q36" s="41">
        <v>504662.55</v>
      </c>
      <c r="R36" s="33" t="s">
        <v>22</v>
      </c>
      <c r="S36" s="85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Y36" s="86"/>
      <c r="AZ36" s="86"/>
      <c r="BA36" s="86"/>
      <c r="BB36" s="86"/>
      <c r="BC36" s="86"/>
    </row>
    <row r="37" spans="1:55" ht="55" customHeight="1" x14ac:dyDescent="0.35">
      <c r="A37" s="117">
        <v>32</v>
      </c>
      <c r="B37" s="62" t="s">
        <v>9</v>
      </c>
      <c r="C37" s="63">
        <v>27284516000161</v>
      </c>
      <c r="D37" s="7" t="s">
        <v>60</v>
      </c>
      <c r="E37" s="7" t="s">
        <v>61</v>
      </c>
      <c r="F37" s="7" t="s">
        <v>62</v>
      </c>
      <c r="G37" s="9" t="s">
        <v>19</v>
      </c>
      <c r="H37" s="64" t="s">
        <v>63</v>
      </c>
      <c r="I37" s="9">
        <v>2020</v>
      </c>
      <c r="J37" s="65">
        <v>44096</v>
      </c>
      <c r="K37" s="65" t="s">
        <v>7</v>
      </c>
      <c r="L37" s="122">
        <v>45921</v>
      </c>
      <c r="M37" s="123" t="s">
        <v>226</v>
      </c>
      <c r="N37" s="68" t="s">
        <v>3</v>
      </c>
      <c r="O37" s="30" t="s">
        <v>0</v>
      </c>
      <c r="P37" s="69">
        <v>1324112.6399999999</v>
      </c>
      <c r="Q37" s="41">
        <v>4056571.26</v>
      </c>
      <c r="R37" s="33" t="s">
        <v>22</v>
      </c>
      <c r="S37" s="85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Y37" s="86"/>
      <c r="AZ37" s="86"/>
      <c r="BA37" s="86"/>
      <c r="BB37" s="86"/>
      <c r="BC37" s="86"/>
    </row>
    <row r="38" spans="1:55" s="42" customFormat="1" ht="55" customHeight="1" x14ac:dyDescent="0.35">
      <c r="A38" s="117">
        <v>33</v>
      </c>
      <c r="B38" s="54" t="s">
        <v>80</v>
      </c>
      <c r="C38" s="55">
        <v>76535764000143</v>
      </c>
      <c r="D38" s="19" t="s">
        <v>85</v>
      </c>
      <c r="E38" s="19" t="s">
        <v>83</v>
      </c>
      <c r="F38" s="19" t="s">
        <v>90</v>
      </c>
      <c r="G38" s="9" t="s">
        <v>19</v>
      </c>
      <c r="H38" s="74" t="s">
        <v>84</v>
      </c>
      <c r="I38" s="33">
        <v>2019</v>
      </c>
      <c r="J38" s="75">
        <v>43815</v>
      </c>
      <c r="K38" s="34" t="s">
        <v>4</v>
      </c>
      <c r="L38" s="3">
        <v>45626</v>
      </c>
      <c r="M38" s="124" t="s">
        <v>225</v>
      </c>
      <c r="N38" s="76" t="s">
        <v>25</v>
      </c>
      <c r="O38" s="76">
        <v>525.72</v>
      </c>
      <c r="P38" s="69">
        <v>6308.64</v>
      </c>
      <c r="Q38" s="41">
        <v>7504.34</v>
      </c>
      <c r="R38" s="33" t="s">
        <v>22</v>
      </c>
      <c r="S38" s="85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 s="86"/>
      <c r="AZ38" s="86"/>
      <c r="BA38" s="86"/>
      <c r="BB38" s="86"/>
      <c r="BC38" s="86"/>
    </row>
    <row r="39" spans="1:55" ht="55" customHeight="1" x14ac:dyDescent="0.35">
      <c r="A39" s="117">
        <v>34</v>
      </c>
      <c r="B39" s="77" t="s">
        <v>86</v>
      </c>
      <c r="C39" s="78">
        <v>40432544000147</v>
      </c>
      <c r="D39" s="77" t="s">
        <v>87</v>
      </c>
      <c r="E39" s="77" t="s">
        <v>83</v>
      </c>
      <c r="F39" s="77" t="s">
        <v>89</v>
      </c>
      <c r="G39" s="9" t="s">
        <v>19</v>
      </c>
      <c r="H39" s="79" t="s">
        <v>88</v>
      </c>
      <c r="I39" s="80">
        <v>2019</v>
      </c>
      <c r="J39" s="81">
        <v>43820</v>
      </c>
      <c r="K39" s="81" t="s">
        <v>4</v>
      </c>
      <c r="L39" s="125">
        <v>45626</v>
      </c>
      <c r="M39" s="126" t="s">
        <v>225</v>
      </c>
      <c r="N39" s="83" t="s">
        <v>3</v>
      </c>
      <c r="O39" s="83">
        <v>2022.55</v>
      </c>
      <c r="P39" s="84">
        <v>22248.06</v>
      </c>
      <c r="Q39" s="41">
        <v>106842.22</v>
      </c>
      <c r="R39" s="33" t="s">
        <v>22</v>
      </c>
      <c r="S39" s="85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Y39" s="86"/>
      <c r="AZ39" s="86"/>
      <c r="BA39" s="86"/>
      <c r="BB39" s="86"/>
      <c r="BC39" s="86"/>
    </row>
    <row r="40" spans="1:55" s="42" customFormat="1" ht="55" customHeight="1" x14ac:dyDescent="0.35">
      <c r="A40" s="127"/>
      <c r="B40" s="128"/>
      <c r="C40" s="128"/>
      <c r="D40" s="128"/>
      <c r="E40" s="128"/>
      <c r="F40" s="128"/>
      <c r="G40" s="128"/>
      <c r="H40" s="128"/>
      <c r="I40" s="128"/>
      <c r="J40" s="128"/>
      <c r="K40" s="128"/>
      <c r="L40" s="128"/>
      <c r="M40" s="128"/>
      <c r="N40" s="128"/>
      <c r="O40" s="128"/>
      <c r="P40" s="128"/>
      <c r="Q40" s="128"/>
      <c r="R40" s="128"/>
      <c r="S40" s="85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 s="86"/>
      <c r="AZ40" s="86"/>
      <c r="BA40" s="86"/>
      <c r="BB40" s="86"/>
      <c r="BC40" s="86"/>
    </row>
    <row r="41" spans="1:55" s="42" customFormat="1" ht="55" customHeight="1" x14ac:dyDescent="0.35">
      <c r="A41" s="127"/>
      <c r="B41" s="128"/>
      <c r="C41" s="128"/>
      <c r="D41" s="128"/>
      <c r="E41" s="128"/>
      <c r="F41" s="128"/>
      <c r="G41" s="128"/>
      <c r="H41" s="128"/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85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 s="86"/>
      <c r="AZ41" s="86"/>
      <c r="BA41" s="86"/>
      <c r="BB41" s="86"/>
      <c r="BC41" s="86"/>
    </row>
    <row r="42" spans="1:55" ht="55" customHeight="1" x14ac:dyDescent="0.35">
      <c r="A42" s="127"/>
      <c r="B42" s="128"/>
      <c r="C42" s="128"/>
      <c r="D42" s="128"/>
      <c r="E42" s="128"/>
      <c r="F42" s="128"/>
      <c r="G42" s="128"/>
      <c r="H42" s="128"/>
      <c r="I42" s="128"/>
      <c r="J42" s="128"/>
      <c r="K42" s="128"/>
      <c r="L42" s="128"/>
      <c r="M42" s="128"/>
      <c r="N42" s="128"/>
      <c r="O42" s="128"/>
      <c r="P42" s="128"/>
      <c r="Q42" s="128"/>
      <c r="R42" s="128"/>
      <c r="S42" s="85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Y42" s="86"/>
      <c r="AZ42" s="86"/>
      <c r="BA42" s="86"/>
      <c r="BB42" s="86"/>
      <c r="BC42" s="86"/>
    </row>
    <row r="43" spans="1:55" ht="54" customHeight="1" x14ac:dyDescent="0.35">
      <c r="A43" s="127"/>
      <c r="B43" s="128"/>
      <c r="C43" s="128"/>
      <c r="D43" s="128"/>
      <c r="E43" s="128"/>
      <c r="F43" s="128"/>
      <c r="G43" s="128"/>
      <c r="H43" s="128"/>
      <c r="I43" s="128"/>
      <c r="J43" s="128"/>
      <c r="K43" s="128"/>
      <c r="L43" s="128"/>
      <c r="M43" s="128"/>
      <c r="N43" s="128"/>
      <c r="O43" s="128"/>
      <c r="P43" s="85"/>
      <c r="Q43" s="85"/>
      <c r="R43" s="85"/>
      <c r="S43" s="85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Y43" s="86"/>
      <c r="AZ43" s="86"/>
    </row>
    <row r="44" spans="1:55" ht="39" customHeight="1" x14ac:dyDescent="0.35">
      <c r="A44" s="127"/>
      <c r="B44" s="128"/>
      <c r="C44" s="128"/>
      <c r="D44" s="128"/>
      <c r="E44" s="128"/>
      <c r="F44" s="128"/>
      <c r="G44" s="128"/>
      <c r="H44" s="128"/>
      <c r="I44" s="128"/>
      <c r="J44" s="128"/>
      <c r="K44" s="128"/>
      <c r="L44" s="128"/>
      <c r="M44" s="128"/>
      <c r="N44" s="128"/>
      <c r="O44" s="128"/>
      <c r="P44" s="85"/>
      <c r="Q44" s="85"/>
      <c r="R44" s="85"/>
      <c r="S44" s="85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Y44" s="86"/>
      <c r="AZ44" s="86"/>
    </row>
    <row r="45" spans="1:55" ht="39.75" customHeight="1" x14ac:dyDescent="0.35">
      <c r="A45" s="127"/>
      <c r="B45" s="128"/>
      <c r="C45" s="128"/>
      <c r="D45" s="128"/>
      <c r="E45" s="128"/>
      <c r="F45" s="128"/>
      <c r="G45" s="128"/>
      <c r="H45" s="128"/>
      <c r="I45" s="128"/>
      <c r="J45" s="128"/>
      <c r="K45" s="128"/>
      <c r="L45" s="128"/>
      <c r="M45" s="128"/>
      <c r="N45" s="128"/>
      <c r="O45" s="128"/>
      <c r="P45" s="85"/>
      <c r="Q45" s="85"/>
      <c r="R45" s="85"/>
      <c r="S45" s="85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Y45" s="86"/>
      <c r="AZ45" s="86"/>
    </row>
    <row r="46" spans="1:55" ht="36" customHeight="1" x14ac:dyDescent="0.35">
      <c r="A46" s="127"/>
      <c r="B46" s="128"/>
      <c r="C46" s="128"/>
      <c r="D46" s="128"/>
      <c r="E46" s="128"/>
      <c r="F46" s="128"/>
      <c r="G46" s="128"/>
      <c r="H46" s="128"/>
      <c r="I46" s="128"/>
      <c r="J46" s="128"/>
      <c r="K46" s="128"/>
      <c r="L46" s="128"/>
      <c r="M46" s="128"/>
      <c r="N46" s="128"/>
      <c r="O46" s="128"/>
      <c r="P46" s="85"/>
      <c r="Q46" s="85"/>
      <c r="R46" s="85"/>
      <c r="S46" s="85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</row>
    <row r="47" spans="1:55" ht="46.15" customHeight="1" x14ac:dyDescent="0.35">
      <c r="A47" s="127"/>
      <c r="B47" s="128"/>
      <c r="C47" s="128"/>
      <c r="D47" s="128"/>
      <c r="E47" s="128"/>
      <c r="F47" s="128"/>
      <c r="G47" s="128"/>
      <c r="H47" s="128"/>
      <c r="I47" s="128"/>
      <c r="J47" s="128"/>
      <c r="K47" s="128"/>
      <c r="L47" s="128"/>
      <c r="M47" s="128"/>
      <c r="N47" s="128"/>
      <c r="O47" s="128"/>
      <c r="P47" s="85"/>
      <c r="Q47" s="85"/>
      <c r="R47" s="85"/>
      <c r="S47" s="85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</row>
    <row r="48" spans="1:55" ht="40.9" customHeight="1" x14ac:dyDescent="0.35">
      <c r="A48" s="127"/>
      <c r="B48" s="128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85"/>
      <c r="Q48" s="85"/>
      <c r="R48" s="85"/>
      <c r="S48" s="85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</row>
    <row r="49" spans="1:30" ht="48" customHeight="1" x14ac:dyDescent="0.35">
      <c r="A49" s="127"/>
      <c r="B49" s="128"/>
      <c r="C49" s="128"/>
      <c r="D49" s="128"/>
      <c r="E49" s="128"/>
      <c r="F49" s="128"/>
      <c r="G49" s="128"/>
      <c r="H49" s="128"/>
      <c r="I49" s="128"/>
      <c r="J49" s="128"/>
      <c r="K49" s="128"/>
      <c r="L49" s="128"/>
      <c r="M49" s="128"/>
      <c r="N49" s="128"/>
      <c r="O49" s="128"/>
      <c r="P49" s="85"/>
      <c r="Q49" s="85"/>
      <c r="R49" s="85"/>
      <c r="S49" s="85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</row>
    <row r="50" spans="1:30" ht="51.65" customHeight="1" x14ac:dyDescent="0.35">
      <c r="A50" s="127"/>
      <c r="B50" s="128"/>
      <c r="C50" s="128"/>
      <c r="D50" s="128"/>
      <c r="E50" s="128"/>
      <c r="F50" s="128"/>
      <c r="G50" s="128"/>
      <c r="H50" s="128"/>
      <c r="I50" s="128"/>
      <c r="J50" s="128"/>
      <c r="K50" s="128"/>
      <c r="L50" s="128"/>
      <c r="M50" s="128"/>
      <c r="N50" s="128"/>
      <c r="O50" s="128"/>
      <c r="P50" s="85"/>
      <c r="Q50" s="85"/>
      <c r="R50" s="85"/>
      <c r="S50" s="85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</row>
    <row r="51" spans="1:30" ht="62.25" customHeight="1" x14ac:dyDescent="0.35">
      <c r="A51" s="127"/>
      <c r="B51" s="128"/>
      <c r="C51" s="128"/>
      <c r="D51" s="128"/>
      <c r="E51" s="128"/>
      <c r="F51" s="128"/>
      <c r="G51" s="128"/>
      <c r="H51" s="128"/>
      <c r="I51" s="128"/>
      <c r="J51" s="128"/>
      <c r="K51" s="128"/>
      <c r="L51" s="128"/>
      <c r="M51" s="128"/>
      <c r="N51" s="128"/>
      <c r="O51" s="128"/>
      <c r="P51" s="85"/>
      <c r="Q51" s="85"/>
      <c r="R51" s="85"/>
      <c r="S51" s="85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</row>
    <row r="52" spans="1:30" ht="49.5" customHeight="1" x14ac:dyDescent="0.35">
      <c r="A52" s="127"/>
      <c r="B52" s="128"/>
      <c r="C52" s="128"/>
      <c r="D52" s="128"/>
      <c r="E52" s="128"/>
      <c r="F52" s="128"/>
      <c r="G52" s="128"/>
      <c r="H52" s="128"/>
      <c r="I52" s="128"/>
      <c r="J52" s="128"/>
      <c r="K52" s="128"/>
      <c r="L52" s="128"/>
      <c r="M52" s="128"/>
      <c r="N52" s="128"/>
      <c r="O52" s="128"/>
      <c r="P52" s="85"/>
      <c r="Q52" s="85"/>
      <c r="R52" s="85"/>
      <c r="S52" s="85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</row>
    <row r="53" spans="1:30" ht="73.5" customHeight="1" x14ac:dyDescent="0.35">
      <c r="A53" s="127"/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85"/>
      <c r="Q53" s="85"/>
      <c r="R53" s="85"/>
      <c r="S53" s="85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</row>
    <row r="54" spans="1:30" ht="54.75" customHeight="1" x14ac:dyDescent="0.35">
      <c r="A54" s="127"/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85"/>
      <c r="Q54" s="85"/>
      <c r="R54" s="85"/>
      <c r="S54" s="85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</row>
    <row r="55" spans="1:30" ht="28.5" customHeight="1" x14ac:dyDescent="0.35">
      <c r="A55" s="127"/>
      <c r="B55" s="128"/>
      <c r="C55" s="128"/>
      <c r="D55" s="128"/>
      <c r="E55" s="128"/>
      <c r="F55" s="128"/>
      <c r="G55" s="128"/>
      <c r="H55" s="128"/>
      <c r="I55" s="128"/>
      <c r="J55" s="128"/>
      <c r="K55" s="128"/>
      <c r="L55" s="128"/>
      <c r="M55" s="128"/>
      <c r="N55" s="128"/>
      <c r="O55" s="128"/>
      <c r="P55" s="85"/>
      <c r="Q55" s="85"/>
      <c r="R55" s="85"/>
      <c r="S55" s="85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</row>
    <row r="56" spans="1:30" ht="28.5" customHeight="1" x14ac:dyDescent="0.35">
      <c r="A56" s="127"/>
      <c r="B56" s="128"/>
      <c r="C56" s="128"/>
      <c r="D56" s="128"/>
      <c r="E56" s="128"/>
      <c r="F56" s="128"/>
      <c r="G56" s="128"/>
      <c r="H56" s="128"/>
      <c r="I56" s="128"/>
      <c r="J56" s="128"/>
      <c r="K56" s="128"/>
      <c r="L56" s="128"/>
      <c r="M56" s="128"/>
      <c r="N56" s="128"/>
      <c r="O56" s="128"/>
      <c r="P56" s="85"/>
      <c r="Q56" s="85"/>
      <c r="R56" s="85"/>
      <c r="S56" s="85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</row>
    <row r="57" spans="1:30" ht="28.5" customHeight="1" x14ac:dyDescent="0.35">
      <c r="A57" s="129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</row>
    <row r="58" spans="1:30" ht="28.5" customHeight="1" x14ac:dyDescent="0.35">
      <c r="A58" s="129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</row>
    <row r="59" spans="1:30" ht="28.5" customHeight="1" x14ac:dyDescent="0.35">
      <c r="A59" s="129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</row>
    <row r="60" spans="1:30" ht="28.5" customHeight="1" x14ac:dyDescent="0.35">
      <c r="A60" s="129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</row>
    <row r="61" spans="1:30" ht="28.5" customHeight="1" x14ac:dyDescent="0.35">
      <c r="A61" s="129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</row>
    <row r="62" spans="1:30" ht="28.5" customHeight="1" x14ac:dyDescent="0.35">
      <c r="A62" s="129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</row>
    <row r="63" spans="1:30" ht="28.5" customHeight="1" x14ac:dyDescent="0.35">
      <c r="A63" s="129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</row>
    <row r="64" spans="1:30" ht="28.5" customHeight="1" x14ac:dyDescent="0.35">
      <c r="A64" s="129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</row>
    <row r="65" spans="1:30" ht="28.5" customHeight="1" x14ac:dyDescent="0.35">
      <c r="A65" s="129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</row>
    <row r="66" spans="1:30" ht="28.5" customHeight="1" x14ac:dyDescent="0.35">
      <c r="A66" s="129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</row>
    <row r="67" spans="1:30" ht="28.5" customHeight="1" x14ac:dyDescent="0.35">
      <c r="A67" s="129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</row>
    <row r="68" spans="1:30" ht="28.5" customHeight="1" x14ac:dyDescent="0.35">
      <c r="A68" s="129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</row>
    <row r="69" spans="1:30" ht="28.5" customHeight="1" x14ac:dyDescent="0.35">
      <c r="A69" s="129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</row>
    <row r="70" spans="1:30" ht="28.5" customHeight="1" x14ac:dyDescent="0.35">
      <c r="A70" s="129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</row>
    <row r="71" spans="1:30" ht="28.5" customHeight="1" x14ac:dyDescent="0.35">
      <c r="A71" s="129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</row>
    <row r="72" spans="1:30" ht="28.5" customHeight="1" x14ac:dyDescent="0.35">
      <c r="A72" s="129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</row>
    <row r="73" spans="1:30" ht="28.5" customHeight="1" x14ac:dyDescent="0.35">
      <c r="A73" s="129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</row>
    <row r="74" spans="1:30" ht="28.5" customHeight="1" x14ac:dyDescent="0.35">
      <c r="A74" s="129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</row>
    <row r="75" spans="1:30" ht="28.5" customHeight="1" x14ac:dyDescent="0.35">
      <c r="A75" s="129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</row>
    <row r="76" spans="1:30" ht="28.5" customHeight="1" x14ac:dyDescent="0.35">
      <c r="A76" s="129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</row>
    <row r="77" spans="1:30" ht="28.5" customHeight="1" x14ac:dyDescent="0.35">
      <c r="A77" s="129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</row>
    <row r="78" spans="1:30" ht="28.5" customHeight="1" x14ac:dyDescent="0.35">
      <c r="A78" s="129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</row>
    <row r="79" spans="1:30" ht="28.5" customHeight="1" x14ac:dyDescent="0.35">
      <c r="A79" s="129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</row>
    <row r="80" spans="1:30" ht="28.5" customHeight="1" x14ac:dyDescent="0.35">
      <c r="A80" s="129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</row>
    <row r="81" spans="1:30" ht="28.5" customHeight="1" x14ac:dyDescent="0.35">
      <c r="A81" s="129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</row>
    <row r="82" spans="1:30" ht="28.5" customHeight="1" x14ac:dyDescent="0.35">
      <c r="A82" s="129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</row>
    <row r="83" spans="1:30" ht="28.5" customHeight="1" x14ac:dyDescent="0.35">
      <c r="A83" s="129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</row>
    <row r="84" spans="1:30" ht="28.5" customHeight="1" x14ac:dyDescent="0.35">
      <c r="A84" s="129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</row>
    <row r="85" spans="1:30" ht="28.5" customHeight="1" x14ac:dyDescent="0.35">
      <c r="A85" s="129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</row>
    <row r="86" spans="1:30" ht="28.5" customHeight="1" x14ac:dyDescent="0.35">
      <c r="A86" s="129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</row>
    <row r="87" spans="1:30" ht="28.5" customHeight="1" x14ac:dyDescent="0.35">
      <c r="A87" s="129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</row>
    <row r="88" spans="1:30" ht="28.5" customHeight="1" x14ac:dyDescent="0.35">
      <c r="A88" s="129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</row>
    <row r="89" spans="1:30" ht="28.5" customHeight="1" x14ac:dyDescent="0.35">
      <c r="A89" s="129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</row>
    <row r="90" spans="1:30" ht="28.5" customHeight="1" x14ac:dyDescent="0.35">
      <c r="A90" s="129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</row>
    <row r="91" spans="1:30" ht="28.5" customHeight="1" x14ac:dyDescent="0.35">
      <c r="A91" s="129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</row>
    <row r="92" spans="1:30" ht="28.5" customHeight="1" x14ac:dyDescent="0.35">
      <c r="A92" s="129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</row>
    <row r="93" spans="1:30" ht="28.5" customHeight="1" x14ac:dyDescent="0.35">
      <c r="A93" s="129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</row>
    <row r="94" spans="1:30" ht="28.5" customHeight="1" x14ac:dyDescent="0.35">
      <c r="A94" s="129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</row>
    <row r="95" spans="1:30" ht="28.5" customHeight="1" x14ac:dyDescent="0.35">
      <c r="A95" s="129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</row>
    <row r="96" spans="1:30" ht="28.5" customHeight="1" x14ac:dyDescent="0.35">
      <c r="A96" s="129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</row>
    <row r="97" spans="1:30" ht="28.5" customHeight="1" x14ac:dyDescent="0.35">
      <c r="A97" s="129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</row>
    <row r="98" spans="1:30" ht="28.5" customHeight="1" x14ac:dyDescent="0.35">
      <c r="A98" s="129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</row>
    <row r="99" spans="1:30" ht="28.5" customHeight="1" x14ac:dyDescent="0.35">
      <c r="A99" s="129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</row>
    <row r="100" spans="1:30" ht="28.5" customHeight="1" x14ac:dyDescent="0.35">
      <c r="A100" s="129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</row>
    <row r="101" spans="1:30" ht="28.5" customHeight="1" x14ac:dyDescent="0.35">
      <c r="A101" s="129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</row>
    <row r="102" spans="1:30" ht="28.5" customHeight="1" x14ac:dyDescent="0.35">
      <c r="A102" s="129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</row>
    <row r="103" spans="1:30" ht="28.5" customHeight="1" x14ac:dyDescent="0.35">
      <c r="A103" s="129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</row>
    <row r="104" spans="1:30" ht="28.5" customHeight="1" x14ac:dyDescent="0.35">
      <c r="A104" s="129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</row>
    <row r="105" spans="1:30" ht="28.5" customHeight="1" x14ac:dyDescent="0.35">
      <c r="A105" s="129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</row>
    <row r="106" spans="1:30" ht="28.5" customHeight="1" x14ac:dyDescent="0.35">
      <c r="A106" s="129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</row>
    <row r="107" spans="1:30" ht="28.5" customHeight="1" x14ac:dyDescent="0.35">
      <c r="A107" s="129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</row>
    <row r="108" spans="1:30" ht="28.5" customHeight="1" x14ac:dyDescent="0.35">
      <c r="A108" s="129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</row>
    <row r="109" spans="1:30" ht="28.5" customHeight="1" x14ac:dyDescent="0.35">
      <c r="A109" s="129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</row>
    <row r="110" spans="1:30" ht="28.5" customHeight="1" x14ac:dyDescent="0.35">
      <c r="A110" s="129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</row>
    <row r="111" spans="1:30" ht="28.5" customHeight="1" x14ac:dyDescent="0.35">
      <c r="A111" s="129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</row>
    <row r="112" spans="1:30" ht="28.5" customHeight="1" x14ac:dyDescent="0.35">
      <c r="A112" s="129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</row>
    <row r="113" spans="1:30" ht="28.5" customHeight="1" x14ac:dyDescent="0.35">
      <c r="A113" s="129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</row>
    <row r="114" spans="1:30" ht="28.5" customHeight="1" x14ac:dyDescent="0.35">
      <c r="A114" s="129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</row>
    <row r="115" spans="1:30" ht="28.5" customHeight="1" x14ac:dyDescent="0.35">
      <c r="A115" s="129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</row>
    <row r="116" spans="1:30" ht="28.5" customHeight="1" x14ac:dyDescent="0.35">
      <c r="A116" s="129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</row>
    <row r="117" spans="1:30" ht="28.5" customHeight="1" x14ac:dyDescent="0.35">
      <c r="A117" s="129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</row>
    <row r="118" spans="1:30" ht="28.5" customHeight="1" x14ac:dyDescent="0.35">
      <c r="A118" s="129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</row>
    <row r="119" spans="1:30" ht="28.5" customHeight="1" x14ac:dyDescent="0.35">
      <c r="A119" s="129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</row>
    <row r="120" spans="1:30" ht="28.5" customHeight="1" x14ac:dyDescent="0.35">
      <c r="A120" s="129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</row>
    <row r="121" spans="1:30" ht="28.5" customHeight="1" x14ac:dyDescent="0.35">
      <c r="A121" s="129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</row>
    <row r="122" spans="1:30" ht="28.5" customHeight="1" x14ac:dyDescent="0.35">
      <c r="A122" s="129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</row>
    <row r="123" spans="1:30" ht="28.5" customHeight="1" x14ac:dyDescent="0.35">
      <c r="A123" s="129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</row>
    <row r="124" spans="1:30" ht="28.5" customHeight="1" x14ac:dyDescent="0.35">
      <c r="A124" s="129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</row>
    <row r="125" spans="1:30" ht="28.5" customHeight="1" x14ac:dyDescent="0.35">
      <c r="A125" s="129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</row>
    <row r="126" spans="1:30" ht="28.5" customHeight="1" x14ac:dyDescent="0.35">
      <c r="A126" s="129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</row>
    <row r="127" spans="1:30" ht="28.5" customHeight="1" x14ac:dyDescent="0.35">
      <c r="A127" s="129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</row>
    <row r="128" spans="1:30" ht="28.5" customHeight="1" x14ac:dyDescent="0.35">
      <c r="A128" s="129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</row>
    <row r="129" spans="1:30" ht="28.5" customHeight="1" x14ac:dyDescent="0.35">
      <c r="A129" s="129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</row>
    <row r="130" spans="1:30" ht="28.5" customHeight="1" x14ac:dyDescent="0.35">
      <c r="A130" s="129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</row>
    <row r="131" spans="1:30" ht="28.5" customHeight="1" x14ac:dyDescent="0.35">
      <c r="A131" s="129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</row>
    <row r="132" spans="1:30" ht="28.5" customHeight="1" x14ac:dyDescent="0.35">
      <c r="A132" s="129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</row>
    <row r="133" spans="1:30" ht="28.5" customHeight="1" x14ac:dyDescent="0.35">
      <c r="A133" s="129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</row>
    <row r="134" spans="1:30" ht="28.5" customHeight="1" x14ac:dyDescent="0.35">
      <c r="A134" s="129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</row>
    <row r="135" spans="1:30" ht="28.5" customHeight="1" x14ac:dyDescent="0.35">
      <c r="A135" s="129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</row>
    <row r="136" spans="1:30" ht="28.5" customHeight="1" x14ac:dyDescent="0.35">
      <c r="A136" s="129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</row>
    <row r="137" spans="1:30" ht="28.5" customHeight="1" x14ac:dyDescent="0.35">
      <c r="A137" s="129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</row>
    <row r="138" spans="1:30" ht="28.5" customHeight="1" x14ac:dyDescent="0.35">
      <c r="A138" s="129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</row>
    <row r="139" spans="1:30" ht="28.5" customHeight="1" x14ac:dyDescent="0.35">
      <c r="A139" s="129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</row>
    <row r="140" spans="1:30" ht="28.5" customHeight="1" x14ac:dyDescent="0.35">
      <c r="A140" s="129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</row>
    <row r="141" spans="1:30" ht="28.5" customHeight="1" x14ac:dyDescent="0.35">
      <c r="A141" s="129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</row>
    <row r="142" spans="1:30" ht="28.5" customHeight="1" x14ac:dyDescent="0.35">
      <c r="A142" s="129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</row>
    <row r="143" spans="1:30" ht="28.5" customHeight="1" x14ac:dyDescent="0.35">
      <c r="A143" s="129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</row>
    <row r="144" spans="1:30" ht="28.5" customHeight="1" x14ac:dyDescent="0.35">
      <c r="A144" s="129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</row>
    <row r="145" spans="1:30" ht="28.5" customHeight="1" x14ac:dyDescent="0.35">
      <c r="A145" s="129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</row>
    <row r="146" spans="1:30" ht="28.5" customHeight="1" x14ac:dyDescent="0.35">
      <c r="A146" s="129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</row>
    <row r="147" spans="1:30" ht="28.5" customHeight="1" x14ac:dyDescent="0.35">
      <c r="A147" s="129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</row>
    <row r="148" spans="1:30" ht="28.5" customHeight="1" x14ac:dyDescent="0.35">
      <c r="A148" s="129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</row>
    <row r="149" spans="1:30" ht="28.5" customHeight="1" x14ac:dyDescent="0.35">
      <c r="A149" s="129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</row>
    <row r="150" spans="1:30" ht="28.5" customHeight="1" x14ac:dyDescent="0.35">
      <c r="A150" s="129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</row>
    <row r="151" spans="1:30" ht="28.5" customHeight="1" x14ac:dyDescent="0.35">
      <c r="A151" s="129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</row>
    <row r="152" spans="1:30" ht="28.5" customHeight="1" x14ac:dyDescent="0.35">
      <c r="A152" s="129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</row>
    <row r="153" spans="1:30" ht="28.5" customHeight="1" x14ac:dyDescent="0.35">
      <c r="A153" s="129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</row>
    <row r="154" spans="1:30" ht="28.5" customHeight="1" x14ac:dyDescent="0.35">
      <c r="A154" s="129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</row>
    <row r="155" spans="1:30" ht="28.5" customHeight="1" x14ac:dyDescent="0.35">
      <c r="A155" s="129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</row>
    <row r="156" spans="1:30" ht="28.5" customHeight="1" x14ac:dyDescent="0.35">
      <c r="A156" s="129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</row>
    <row r="157" spans="1:30" ht="28.5" customHeight="1" x14ac:dyDescent="0.35">
      <c r="A157" s="129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</row>
    <row r="158" spans="1:30" ht="28.5" customHeight="1" x14ac:dyDescent="0.35">
      <c r="A158" s="129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</row>
    <row r="159" spans="1:30" ht="28.5" customHeight="1" x14ac:dyDescent="0.35">
      <c r="A159" s="129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</row>
    <row r="160" spans="1:30" ht="28.5" customHeight="1" x14ac:dyDescent="0.35">
      <c r="A160" s="129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</row>
    <row r="161" spans="1:30" ht="28.5" customHeight="1" x14ac:dyDescent="0.35">
      <c r="A161" s="129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</row>
    <row r="162" spans="1:30" ht="28.5" customHeight="1" x14ac:dyDescent="0.35">
      <c r="A162" s="129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</row>
    <row r="163" spans="1:30" ht="28.5" customHeight="1" x14ac:dyDescent="0.35">
      <c r="A163" s="129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</row>
    <row r="164" spans="1:30" ht="28.5" customHeight="1" x14ac:dyDescent="0.35">
      <c r="A164" s="129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</row>
    <row r="165" spans="1:30" ht="28.5" customHeight="1" x14ac:dyDescent="0.35">
      <c r="A165" s="129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</row>
    <row r="166" spans="1:30" ht="28.5" customHeight="1" x14ac:dyDescent="0.35">
      <c r="A166" s="129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</row>
    <row r="167" spans="1:30" ht="28.5" customHeight="1" x14ac:dyDescent="0.35">
      <c r="A167" s="129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</row>
    <row r="168" spans="1:30" ht="28.5" customHeight="1" x14ac:dyDescent="0.35">
      <c r="A168" s="129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</row>
    <row r="169" spans="1:30" ht="28.5" customHeight="1" x14ac:dyDescent="0.35">
      <c r="A169" s="129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</row>
    <row r="170" spans="1:30" ht="28.5" customHeight="1" x14ac:dyDescent="0.35">
      <c r="A170" s="129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</row>
    <row r="171" spans="1:30" ht="28.5" customHeight="1" x14ac:dyDescent="0.35">
      <c r="A171" s="129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</row>
    <row r="172" spans="1:30" ht="28.5" customHeight="1" x14ac:dyDescent="0.35">
      <c r="A172" s="129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</row>
    <row r="173" spans="1:30" ht="28.5" customHeight="1" x14ac:dyDescent="0.35">
      <c r="A173" s="129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</row>
    <row r="174" spans="1:30" ht="28.5" customHeight="1" x14ac:dyDescent="0.35">
      <c r="A174" s="129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</row>
    <row r="175" spans="1:30" ht="28.5" customHeight="1" x14ac:dyDescent="0.35">
      <c r="A175" s="129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</row>
    <row r="176" spans="1:30" ht="28.5" customHeight="1" x14ac:dyDescent="0.35">
      <c r="A176" s="129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</row>
    <row r="177" spans="1:30" ht="28.5" customHeight="1" x14ac:dyDescent="0.35">
      <c r="A177" s="129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</row>
    <row r="178" spans="1:30" ht="28.5" customHeight="1" x14ac:dyDescent="0.35">
      <c r="A178" s="129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</row>
    <row r="179" spans="1:30" ht="28.5" customHeight="1" x14ac:dyDescent="0.35">
      <c r="A179" s="129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</row>
    <row r="180" spans="1:30" ht="28.5" customHeight="1" x14ac:dyDescent="0.35">
      <c r="A180" s="129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</row>
    <row r="181" spans="1:30" ht="28.5" customHeight="1" x14ac:dyDescent="0.35">
      <c r="A181" s="129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</row>
    <row r="182" spans="1:30" ht="28.5" customHeight="1" x14ac:dyDescent="0.35">
      <c r="A182" s="129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</row>
    <row r="183" spans="1:30" ht="28.5" customHeight="1" x14ac:dyDescent="0.35">
      <c r="A183" s="129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</row>
    <row r="184" spans="1:30" ht="28.5" customHeight="1" x14ac:dyDescent="0.35">
      <c r="A184" s="129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</row>
    <row r="185" spans="1:30" ht="28.5" customHeight="1" x14ac:dyDescent="0.35">
      <c r="A185" s="129"/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</row>
    <row r="186" spans="1:30" ht="28.5" customHeight="1" x14ac:dyDescent="0.35">
      <c r="A186" s="129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</row>
    <row r="187" spans="1:30" ht="28.5" customHeight="1" x14ac:dyDescent="0.35">
      <c r="A187" s="129"/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</row>
    <row r="188" spans="1:30" ht="28.5" customHeight="1" x14ac:dyDescent="0.35">
      <c r="A188" s="129"/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</row>
    <row r="189" spans="1:30" ht="28.5" customHeight="1" x14ac:dyDescent="0.35">
      <c r="A189" s="129"/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</row>
    <row r="190" spans="1:30" ht="28.5" customHeight="1" x14ac:dyDescent="0.35">
      <c r="A190" s="129"/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</row>
    <row r="191" spans="1:30" ht="28.5" customHeight="1" x14ac:dyDescent="0.35">
      <c r="A191" s="129"/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</row>
    <row r="192" spans="1:30" ht="28.5" customHeight="1" x14ac:dyDescent="0.35">
      <c r="A192" s="129"/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</row>
    <row r="193" spans="1:30" ht="28.5" customHeight="1" x14ac:dyDescent="0.35">
      <c r="A193" s="129"/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</row>
    <row r="194" spans="1:30" ht="28.5" customHeight="1" x14ac:dyDescent="0.35">
      <c r="A194" s="129"/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</row>
    <row r="195" spans="1:30" ht="28.5" customHeight="1" x14ac:dyDescent="0.35">
      <c r="A195" s="129"/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</row>
    <row r="196" spans="1:30" ht="28.5" customHeight="1" x14ac:dyDescent="0.35">
      <c r="A196" s="129"/>
      <c r="B196" s="85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</row>
    <row r="197" spans="1:30" ht="28.5" customHeight="1" x14ac:dyDescent="0.35">
      <c r="A197" s="129"/>
      <c r="B197" s="85"/>
      <c r="C197" s="85"/>
      <c r="D197" s="85"/>
      <c r="E197" s="85"/>
      <c r="F197" s="85"/>
      <c r="G197" s="85"/>
      <c r="H197" s="85"/>
      <c r="I197" s="85"/>
      <c r="J197" s="85"/>
      <c r="K197" s="85"/>
      <c r="L197" s="85"/>
      <c r="M197" s="85"/>
      <c r="N197" s="85"/>
      <c r="O197" s="85"/>
      <c r="P197" s="85"/>
      <c r="Q197" s="85"/>
      <c r="R197" s="85"/>
      <c r="S197" s="85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</row>
    <row r="198" spans="1:30" ht="28.5" customHeight="1" x14ac:dyDescent="0.35">
      <c r="A198" s="129"/>
      <c r="B198" s="85"/>
      <c r="C198" s="85"/>
      <c r="D198" s="85"/>
      <c r="E198" s="85"/>
      <c r="F198" s="85"/>
      <c r="G198" s="85"/>
      <c r="H198" s="85"/>
      <c r="I198" s="85"/>
      <c r="J198" s="85"/>
      <c r="K198" s="85"/>
      <c r="L198" s="85"/>
      <c r="M198" s="85"/>
      <c r="N198" s="85"/>
      <c r="O198" s="85"/>
      <c r="P198" s="85"/>
      <c r="Q198" s="85"/>
      <c r="R198" s="85"/>
      <c r="S198" s="85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</row>
    <row r="199" spans="1:30" ht="28.5" customHeight="1" x14ac:dyDescent="0.35">
      <c r="A199" s="129"/>
      <c r="B199" s="85"/>
      <c r="C199" s="85"/>
      <c r="D199" s="85"/>
      <c r="E199" s="85"/>
      <c r="F199" s="85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</row>
    <row r="200" spans="1:30" ht="28.5" customHeight="1" x14ac:dyDescent="0.35">
      <c r="A200" s="129"/>
      <c r="B200" s="85"/>
      <c r="C200" s="85"/>
      <c r="D200" s="85"/>
      <c r="E200" s="85"/>
      <c r="F200" s="85"/>
      <c r="G200" s="85"/>
      <c r="H200" s="85"/>
      <c r="I200" s="85"/>
      <c r="J200" s="85"/>
      <c r="K200" s="85"/>
      <c r="L200" s="85"/>
      <c r="M200" s="85"/>
      <c r="N200" s="85"/>
      <c r="O200" s="85"/>
      <c r="P200" s="85"/>
      <c r="Q200" s="85"/>
      <c r="R200" s="85"/>
      <c r="S200" s="85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</row>
    <row r="201" spans="1:30" ht="28.5" customHeight="1" x14ac:dyDescent="0.35">
      <c r="A201" s="129"/>
      <c r="B201" s="85"/>
      <c r="C201" s="85"/>
      <c r="D201" s="85"/>
      <c r="E201" s="85"/>
      <c r="F201" s="85"/>
      <c r="G201" s="85"/>
      <c r="H201" s="85"/>
      <c r="I201" s="85"/>
      <c r="J201" s="85"/>
      <c r="K201" s="85"/>
      <c r="L201" s="85"/>
      <c r="M201" s="85"/>
      <c r="N201" s="85"/>
      <c r="O201" s="85"/>
      <c r="P201" s="85"/>
      <c r="Q201" s="85"/>
      <c r="R201" s="85"/>
      <c r="S201" s="85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</row>
    <row r="202" spans="1:30" ht="28.5" customHeight="1" x14ac:dyDescent="0.35">
      <c r="A202" s="129"/>
      <c r="B202" s="85"/>
      <c r="C202" s="85"/>
      <c r="D202" s="85"/>
      <c r="E202" s="85"/>
      <c r="F202" s="85"/>
      <c r="G202" s="85"/>
      <c r="H202" s="85"/>
      <c r="I202" s="85"/>
      <c r="J202" s="85"/>
      <c r="K202" s="85"/>
      <c r="L202" s="85"/>
      <c r="M202" s="85"/>
      <c r="N202" s="85"/>
      <c r="O202" s="85"/>
      <c r="P202" s="85"/>
      <c r="Q202" s="85"/>
      <c r="R202" s="85"/>
      <c r="S202" s="85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</row>
    <row r="203" spans="1:30" ht="28.5" customHeight="1" x14ac:dyDescent="0.35">
      <c r="A203" s="129"/>
      <c r="B203" s="85"/>
      <c r="C203" s="85"/>
      <c r="D203" s="85"/>
      <c r="E203" s="85"/>
      <c r="F203" s="85"/>
      <c r="G203" s="85"/>
      <c r="H203" s="85"/>
      <c r="I203" s="85"/>
      <c r="J203" s="85"/>
      <c r="K203" s="85"/>
      <c r="L203" s="85"/>
      <c r="M203" s="85"/>
      <c r="N203" s="85"/>
      <c r="O203" s="85"/>
      <c r="P203" s="85"/>
      <c r="Q203" s="85"/>
      <c r="R203" s="85"/>
      <c r="S203" s="85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</row>
    <row r="204" spans="1:30" ht="28.5" customHeight="1" x14ac:dyDescent="0.35">
      <c r="A204" s="129"/>
      <c r="B204" s="85"/>
      <c r="C204" s="85"/>
      <c r="D204" s="85"/>
      <c r="E204" s="85"/>
      <c r="F204" s="85"/>
      <c r="G204" s="85"/>
      <c r="H204" s="85"/>
      <c r="I204" s="85"/>
      <c r="J204" s="85"/>
      <c r="K204" s="85"/>
      <c r="L204" s="85"/>
      <c r="M204" s="85"/>
      <c r="N204" s="85"/>
      <c r="O204" s="85"/>
      <c r="P204" s="85"/>
      <c r="Q204" s="85"/>
      <c r="R204" s="85"/>
      <c r="S204" s="85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</row>
    <row r="205" spans="1:30" ht="28.5" customHeight="1" x14ac:dyDescent="0.35">
      <c r="A205" s="129"/>
      <c r="B205" s="85"/>
      <c r="C205" s="85"/>
      <c r="D205" s="85"/>
      <c r="E205" s="85"/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</row>
    <row r="206" spans="1:30" ht="28.5" customHeight="1" x14ac:dyDescent="0.35">
      <c r="A206" s="129"/>
      <c r="B206" s="85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  <c r="P206" s="85"/>
      <c r="Q206" s="85"/>
      <c r="R206" s="85"/>
      <c r="S206" s="85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</row>
    <row r="207" spans="1:30" ht="28.5" customHeight="1" x14ac:dyDescent="0.35">
      <c r="A207" s="129"/>
      <c r="B207" s="85"/>
      <c r="C207" s="85"/>
      <c r="D207" s="85"/>
      <c r="E207" s="85"/>
      <c r="F207" s="85"/>
      <c r="G207" s="85"/>
      <c r="H207" s="85"/>
      <c r="I207" s="85"/>
      <c r="J207" s="85"/>
      <c r="K207" s="85"/>
      <c r="L207" s="85"/>
      <c r="M207" s="85"/>
      <c r="N207" s="85"/>
      <c r="O207" s="85"/>
      <c r="P207" s="85"/>
      <c r="Q207" s="85"/>
      <c r="R207" s="85"/>
      <c r="S207" s="85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</row>
    <row r="208" spans="1:30" ht="28.5" customHeight="1" x14ac:dyDescent="0.35">
      <c r="A208" s="129"/>
      <c r="B208" s="85"/>
      <c r="C208" s="85"/>
      <c r="D208" s="85"/>
      <c r="E208" s="85"/>
      <c r="F208" s="85"/>
      <c r="G208" s="85"/>
      <c r="H208" s="85"/>
      <c r="I208" s="85"/>
      <c r="J208" s="85"/>
      <c r="K208" s="85"/>
      <c r="L208" s="85"/>
      <c r="M208" s="85"/>
      <c r="N208" s="85"/>
      <c r="O208" s="85"/>
      <c r="P208" s="85"/>
      <c r="Q208" s="85"/>
      <c r="R208" s="85"/>
      <c r="S208" s="85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</row>
    <row r="209" spans="1:30" ht="28.5" customHeight="1" x14ac:dyDescent="0.35">
      <c r="A209" s="129"/>
      <c r="B209" s="85"/>
      <c r="C209" s="85"/>
      <c r="D209" s="85"/>
      <c r="E209" s="85"/>
      <c r="F209" s="85"/>
      <c r="G209" s="85"/>
      <c r="H209" s="85"/>
      <c r="I209" s="85"/>
      <c r="J209" s="85"/>
      <c r="K209" s="85"/>
      <c r="L209" s="85"/>
      <c r="M209" s="85"/>
      <c r="N209" s="85"/>
      <c r="O209" s="85"/>
      <c r="P209" s="85"/>
      <c r="Q209" s="85"/>
      <c r="R209" s="85"/>
      <c r="S209" s="85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</row>
    <row r="210" spans="1:30" ht="28.5" customHeight="1" x14ac:dyDescent="0.35">
      <c r="A210" s="129"/>
      <c r="B210" s="85"/>
      <c r="C210" s="85"/>
      <c r="D210" s="85"/>
      <c r="E210" s="85"/>
      <c r="F210" s="85"/>
      <c r="G210" s="85"/>
      <c r="H210" s="85"/>
      <c r="I210" s="85"/>
      <c r="J210" s="85"/>
      <c r="K210" s="85"/>
      <c r="L210" s="85"/>
      <c r="M210" s="85"/>
      <c r="N210" s="85"/>
      <c r="O210" s="85"/>
      <c r="P210" s="85"/>
      <c r="Q210" s="85"/>
      <c r="R210" s="85"/>
      <c r="S210" s="85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</row>
    <row r="211" spans="1:30" ht="28.5" customHeight="1" x14ac:dyDescent="0.35">
      <c r="A211" s="129"/>
      <c r="B211" s="85"/>
      <c r="C211" s="85"/>
      <c r="D211" s="85"/>
      <c r="E211" s="85"/>
      <c r="F211" s="85"/>
      <c r="G211" s="85"/>
      <c r="H211" s="85"/>
      <c r="I211" s="85"/>
      <c r="J211" s="85"/>
      <c r="K211" s="85"/>
      <c r="L211" s="85"/>
      <c r="M211" s="85"/>
      <c r="N211" s="85"/>
      <c r="O211" s="85"/>
      <c r="P211" s="85"/>
      <c r="Q211" s="85"/>
      <c r="R211" s="85"/>
      <c r="S211" s="85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</row>
    <row r="212" spans="1:30" ht="28.5" customHeight="1" x14ac:dyDescent="0.35">
      <c r="A212" s="129"/>
      <c r="B212" s="85"/>
      <c r="C212" s="85"/>
      <c r="D212" s="85"/>
      <c r="E212" s="85"/>
      <c r="F212" s="85"/>
      <c r="G212" s="85"/>
      <c r="H212" s="85"/>
      <c r="I212" s="85"/>
      <c r="J212" s="85"/>
      <c r="K212" s="85"/>
      <c r="L212" s="85"/>
      <c r="M212" s="85"/>
      <c r="N212" s="85"/>
      <c r="O212" s="85"/>
      <c r="P212" s="85"/>
      <c r="Q212" s="85"/>
      <c r="R212" s="85"/>
      <c r="S212" s="85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</row>
    <row r="213" spans="1:30" ht="28.5" customHeight="1" x14ac:dyDescent="0.35">
      <c r="A213" s="129"/>
      <c r="B213" s="85"/>
      <c r="C213" s="85"/>
      <c r="D213" s="85"/>
      <c r="E213" s="85"/>
      <c r="F213" s="85"/>
      <c r="G213" s="85"/>
      <c r="H213" s="85"/>
      <c r="I213" s="85"/>
      <c r="J213" s="85"/>
      <c r="K213" s="85"/>
      <c r="L213" s="85"/>
      <c r="M213" s="85"/>
      <c r="N213" s="85"/>
      <c r="O213" s="85"/>
      <c r="P213" s="85"/>
      <c r="Q213" s="85"/>
      <c r="R213" s="85"/>
      <c r="S213" s="85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</row>
    <row r="214" spans="1:30" ht="28.5" customHeight="1" x14ac:dyDescent="0.35">
      <c r="A214" s="129"/>
      <c r="B214" s="85"/>
      <c r="C214" s="85"/>
      <c r="D214" s="85"/>
      <c r="E214" s="85"/>
      <c r="F214" s="85"/>
      <c r="G214" s="85"/>
      <c r="H214" s="85"/>
      <c r="I214" s="85"/>
      <c r="J214" s="85"/>
      <c r="K214" s="85"/>
      <c r="L214" s="85"/>
      <c r="M214" s="85"/>
      <c r="N214" s="85"/>
      <c r="O214" s="85"/>
      <c r="P214" s="85"/>
      <c r="Q214" s="85"/>
      <c r="R214" s="85"/>
      <c r="S214" s="85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</row>
    <row r="215" spans="1:30" ht="28.5" customHeight="1" x14ac:dyDescent="0.35">
      <c r="A215" s="129"/>
      <c r="B215" s="85"/>
      <c r="C215" s="85"/>
      <c r="D215" s="85"/>
      <c r="E215" s="85"/>
      <c r="F215" s="85"/>
      <c r="G215" s="85"/>
      <c r="H215" s="85"/>
      <c r="I215" s="85"/>
      <c r="J215" s="85"/>
      <c r="K215" s="85"/>
      <c r="L215" s="85"/>
      <c r="M215" s="85"/>
      <c r="N215" s="85"/>
      <c r="O215" s="85"/>
      <c r="P215" s="85"/>
      <c r="Q215" s="85"/>
      <c r="R215" s="85"/>
      <c r="S215" s="85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</row>
    <row r="216" spans="1:30" ht="28.5" customHeight="1" x14ac:dyDescent="0.35">
      <c r="A216" s="129"/>
      <c r="B216" s="85"/>
      <c r="C216" s="85"/>
      <c r="D216" s="85"/>
      <c r="E216" s="85"/>
      <c r="F216" s="85"/>
      <c r="G216" s="85"/>
      <c r="H216" s="85"/>
      <c r="I216" s="85"/>
      <c r="J216" s="85"/>
      <c r="K216" s="85"/>
      <c r="L216" s="85"/>
      <c r="M216" s="85"/>
      <c r="N216" s="85"/>
      <c r="O216" s="85"/>
      <c r="P216" s="85"/>
      <c r="Q216" s="85"/>
      <c r="R216" s="85"/>
      <c r="S216" s="85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</row>
    <row r="217" spans="1:30" ht="28.5" customHeight="1" x14ac:dyDescent="0.35">
      <c r="A217" s="129"/>
      <c r="B217" s="85"/>
      <c r="C217" s="85"/>
      <c r="D217" s="85"/>
      <c r="E217" s="85"/>
      <c r="F217" s="85"/>
      <c r="G217" s="85"/>
      <c r="H217" s="85"/>
      <c r="I217" s="85"/>
      <c r="J217" s="85"/>
      <c r="K217" s="85"/>
      <c r="L217" s="85"/>
      <c r="M217" s="85"/>
      <c r="N217" s="85"/>
      <c r="O217" s="85"/>
      <c r="P217" s="85"/>
      <c r="Q217" s="85"/>
      <c r="R217" s="85"/>
      <c r="S217" s="85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</row>
    <row r="218" spans="1:30" ht="28.5" customHeight="1" x14ac:dyDescent="0.35">
      <c r="A218" s="129"/>
      <c r="B218" s="85"/>
      <c r="C218" s="85"/>
      <c r="D218" s="85"/>
      <c r="E218" s="85"/>
      <c r="F218" s="85"/>
      <c r="G218" s="85"/>
      <c r="H218" s="85"/>
      <c r="I218" s="85"/>
      <c r="J218" s="85"/>
      <c r="K218" s="85"/>
      <c r="L218" s="85"/>
      <c r="M218" s="85"/>
      <c r="N218" s="85"/>
      <c r="O218" s="85"/>
      <c r="P218" s="85"/>
      <c r="Q218" s="85"/>
      <c r="R218" s="85"/>
      <c r="S218" s="85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</row>
    <row r="219" spans="1:30" ht="28.5" customHeight="1" x14ac:dyDescent="0.35">
      <c r="A219" s="129"/>
      <c r="B219" s="85"/>
      <c r="C219" s="85"/>
      <c r="D219" s="85"/>
      <c r="E219" s="85"/>
      <c r="F219" s="85"/>
      <c r="G219" s="85"/>
      <c r="H219" s="85"/>
      <c r="I219" s="85"/>
      <c r="J219" s="85"/>
      <c r="K219" s="85"/>
      <c r="L219" s="85"/>
      <c r="M219" s="85"/>
      <c r="N219" s="85"/>
      <c r="O219" s="85"/>
      <c r="P219" s="85"/>
      <c r="Q219" s="85"/>
      <c r="R219" s="85"/>
      <c r="S219" s="85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</row>
    <row r="220" spans="1:30" ht="28.5" customHeight="1" x14ac:dyDescent="0.35">
      <c r="A220" s="129"/>
      <c r="B220" s="85"/>
      <c r="C220" s="85"/>
      <c r="D220" s="85"/>
      <c r="E220" s="85"/>
      <c r="F220" s="85"/>
      <c r="G220" s="85"/>
      <c r="H220" s="85"/>
      <c r="I220" s="85"/>
      <c r="J220" s="85"/>
      <c r="K220" s="85"/>
      <c r="L220" s="85"/>
      <c r="M220" s="85"/>
      <c r="N220" s="85"/>
      <c r="O220" s="85"/>
      <c r="P220" s="85"/>
      <c r="Q220" s="85"/>
      <c r="R220" s="85"/>
      <c r="S220" s="85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</row>
    <row r="221" spans="1:30" ht="28.5" customHeight="1" x14ac:dyDescent="0.35">
      <c r="A221" s="129"/>
      <c r="B221" s="85"/>
      <c r="C221" s="85"/>
      <c r="D221" s="85"/>
      <c r="E221" s="85"/>
      <c r="F221" s="85"/>
      <c r="G221" s="85"/>
      <c r="H221" s="85"/>
      <c r="I221" s="85"/>
      <c r="J221" s="85"/>
      <c r="K221" s="85"/>
      <c r="L221" s="85"/>
      <c r="M221" s="85"/>
      <c r="N221" s="85"/>
      <c r="O221" s="85"/>
      <c r="P221" s="85"/>
      <c r="Q221" s="85"/>
      <c r="R221" s="85"/>
      <c r="S221" s="85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</row>
    <row r="222" spans="1:30" ht="28.5" customHeight="1" x14ac:dyDescent="0.35">
      <c r="A222" s="129"/>
      <c r="B222" s="85"/>
      <c r="C222" s="85"/>
      <c r="D222" s="85"/>
      <c r="E222" s="85"/>
      <c r="F222" s="85"/>
      <c r="G222" s="85"/>
      <c r="H222" s="85"/>
      <c r="I222" s="85"/>
      <c r="J222" s="85"/>
      <c r="K222" s="85"/>
      <c r="L222" s="85"/>
      <c r="M222" s="85"/>
      <c r="N222" s="85"/>
      <c r="O222" s="85"/>
      <c r="P222" s="85"/>
      <c r="Q222" s="85"/>
      <c r="R222" s="85"/>
      <c r="S222" s="85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</row>
    <row r="223" spans="1:30" ht="28.5" customHeight="1" x14ac:dyDescent="0.35">
      <c r="A223" s="129"/>
      <c r="B223" s="85"/>
      <c r="C223" s="85"/>
      <c r="D223" s="85"/>
      <c r="E223" s="85"/>
      <c r="F223" s="85"/>
      <c r="G223" s="85"/>
      <c r="H223" s="85"/>
      <c r="I223" s="85"/>
      <c r="J223" s="85"/>
      <c r="K223" s="85"/>
      <c r="L223" s="85"/>
      <c r="M223" s="85"/>
      <c r="N223" s="85"/>
      <c r="O223" s="85"/>
      <c r="P223" s="85"/>
      <c r="Q223" s="85"/>
      <c r="R223" s="85"/>
      <c r="S223" s="85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</row>
    <row r="224" spans="1:30" ht="28.5" customHeight="1" x14ac:dyDescent="0.35">
      <c r="A224" s="129"/>
      <c r="B224" s="85"/>
      <c r="C224" s="85"/>
      <c r="D224" s="85"/>
      <c r="E224" s="85"/>
      <c r="F224" s="85"/>
      <c r="G224" s="85"/>
      <c r="H224" s="85"/>
      <c r="I224" s="85"/>
      <c r="J224" s="85"/>
      <c r="K224" s="85"/>
      <c r="L224" s="85"/>
      <c r="M224" s="85"/>
      <c r="N224" s="85"/>
      <c r="O224" s="85"/>
      <c r="P224" s="85"/>
      <c r="Q224" s="85"/>
      <c r="R224" s="85"/>
      <c r="S224" s="85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</row>
    <row r="225" spans="1:30" ht="28.5" customHeight="1" x14ac:dyDescent="0.35">
      <c r="A225" s="129"/>
      <c r="B225" s="85"/>
      <c r="C225" s="85"/>
      <c r="D225" s="85"/>
      <c r="E225" s="85"/>
      <c r="F225" s="85"/>
      <c r="G225" s="85"/>
      <c r="H225" s="85"/>
      <c r="I225" s="85"/>
      <c r="J225" s="85"/>
      <c r="K225" s="85"/>
      <c r="L225" s="85"/>
      <c r="M225" s="85"/>
      <c r="N225" s="85"/>
      <c r="O225" s="85"/>
      <c r="P225" s="85"/>
      <c r="Q225" s="85"/>
      <c r="R225" s="85"/>
      <c r="S225" s="85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</row>
    <row r="226" spans="1:30" ht="28.5" customHeight="1" x14ac:dyDescent="0.35">
      <c r="A226" s="129"/>
      <c r="B226" s="85"/>
      <c r="C226" s="85"/>
      <c r="D226" s="85"/>
      <c r="E226" s="85"/>
      <c r="F226" s="85"/>
      <c r="G226" s="85"/>
      <c r="H226" s="85"/>
      <c r="I226" s="85"/>
      <c r="J226" s="85"/>
      <c r="K226" s="85"/>
      <c r="L226" s="85"/>
      <c r="M226" s="85"/>
      <c r="N226" s="85"/>
      <c r="O226" s="85"/>
      <c r="P226" s="85"/>
      <c r="Q226" s="85"/>
      <c r="R226" s="85"/>
      <c r="S226" s="85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</row>
    <row r="227" spans="1:30" ht="28.5" customHeight="1" x14ac:dyDescent="0.35">
      <c r="A227" s="129"/>
      <c r="B227" s="85"/>
      <c r="C227" s="85"/>
      <c r="D227" s="85"/>
      <c r="E227" s="85"/>
      <c r="F227" s="85"/>
      <c r="G227" s="85"/>
      <c r="H227" s="85"/>
      <c r="I227" s="85"/>
      <c r="J227" s="85"/>
      <c r="K227" s="85"/>
      <c r="L227" s="85"/>
      <c r="M227" s="85"/>
      <c r="N227" s="85"/>
      <c r="O227" s="85"/>
      <c r="P227" s="85"/>
      <c r="Q227" s="85"/>
      <c r="R227" s="85"/>
      <c r="S227" s="85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</row>
    <row r="228" spans="1:30" ht="28.5" customHeight="1" x14ac:dyDescent="0.35">
      <c r="A228" s="129"/>
      <c r="B228" s="85"/>
      <c r="C228" s="85"/>
      <c r="D228" s="85"/>
      <c r="E228" s="85"/>
      <c r="F228" s="85"/>
      <c r="G228" s="85"/>
      <c r="H228" s="85"/>
      <c r="I228" s="85"/>
      <c r="J228" s="85"/>
      <c r="K228" s="85"/>
      <c r="L228" s="85"/>
      <c r="M228" s="85"/>
      <c r="N228" s="85"/>
      <c r="O228" s="85"/>
      <c r="P228" s="85"/>
      <c r="Q228" s="85"/>
      <c r="R228" s="85"/>
      <c r="S228" s="85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</row>
    <row r="229" spans="1:30" ht="28.5" customHeight="1" x14ac:dyDescent="0.35">
      <c r="A229" s="129"/>
      <c r="B229" s="85"/>
      <c r="C229" s="85"/>
      <c r="D229" s="85"/>
      <c r="E229" s="85"/>
      <c r="F229" s="85"/>
      <c r="G229" s="85"/>
      <c r="H229" s="85"/>
      <c r="I229" s="85"/>
      <c r="J229" s="85"/>
      <c r="K229" s="85"/>
      <c r="L229" s="85"/>
      <c r="M229" s="85"/>
      <c r="N229" s="85"/>
      <c r="O229" s="85"/>
      <c r="P229" s="85"/>
      <c r="Q229" s="85"/>
      <c r="R229" s="85"/>
      <c r="S229" s="85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</row>
    <row r="230" spans="1:30" ht="28.5" customHeight="1" x14ac:dyDescent="0.35">
      <c r="A230" s="129"/>
      <c r="B230" s="85"/>
      <c r="C230" s="85"/>
      <c r="D230" s="85"/>
      <c r="E230" s="85"/>
      <c r="F230" s="85"/>
      <c r="G230" s="85"/>
      <c r="H230" s="85"/>
      <c r="I230" s="85"/>
      <c r="J230" s="85"/>
      <c r="K230" s="85"/>
      <c r="L230" s="85"/>
      <c r="M230" s="85"/>
      <c r="N230" s="85"/>
      <c r="O230" s="85"/>
      <c r="P230" s="85"/>
      <c r="Q230" s="85"/>
      <c r="R230" s="85"/>
      <c r="S230" s="85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</row>
    <row r="231" spans="1:30" ht="28.5" customHeight="1" x14ac:dyDescent="0.35">
      <c r="A231" s="129"/>
      <c r="B231" s="85"/>
      <c r="C231" s="85"/>
      <c r="D231" s="85"/>
      <c r="E231" s="85"/>
      <c r="F231" s="85"/>
      <c r="G231" s="85"/>
      <c r="H231" s="85"/>
      <c r="I231" s="85"/>
      <c r="J231" s="85"/>
      <c r="K231" s="85"/>
      <c r="L231" s="85"/>
      <c r="M231" s="85"/>
      <c r="N231" s="85"/>
      <c r="O231" s="85"/>
      <c r="P231" s="85"/>
      <c r="Q231" s="85"/>
      <c r="R231" s="85"/>
      <c r="S231" s="85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</row>
    <row r="232" spans="1:30" ht="28.5" customHeight="1" x14ac:dyDescent="0.35">
      <c r="A232" s="129"/>
      <c r="B232" s="85"/>
      <c r="C232" s="85"/>
      <c r="D232" s="85"/>
      <c r="E232" s="85"/>
      <c r="F232" s="85"/>
      <c r="G232" s="85"/>
      <c r="H232" s="85"/>
      <c r="I232" s="85"/>
      <c r="J232" s="85"/>
      <c r="K232" s="85"/>
      <c r="L232" s="85"/>
      <c r="M232" s="85"/>
      <c r="N232" s="85"/>
      <c r="O232" s="85"/>
      <c r="P232" s="85"/>
      <c r="Q232" s="85"/>
      <c r="R232" s="85"/>
      <c r="S232" s="85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</row>
    <row r="233" spans="1:30" ht="28.5" customHeight="1" x14ac:dyDescent="0.35">
      <c r="A233" s="129"/>
      <c r="B233" s="85"/>
      <c r="C233" s="85"/>
      <c r="D233" s="85"/>
      <c r="E233" s="85"/>
      <c r="F233" s="85"/>
      <c r="G233" s="85"/>
      <c r="H233" s="85"/>
      <c r="I233" s="85"/>
      <c r="J233" s="85"/>
      <c r="K233" s="85"/>
      <c r="L233" s="85"/>
      <c r="M233" s="85"/>
      <c r="N233" s="85"/>
      <c r="O233" s="85"/>
      <c r="P233" s="85"/>
      <c r="Q233" s="85"/>
      <c r="R233" s="85"/>
      <c r="S233" s="85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</row>
    <row r="234" spans="1:30" ht="28.5" customHeight="1" x14ac:dyDescent="0.35">
      <c r="A234" s="129"/>
      <c r="B234" s="85"/>
      <c r="C234" s="85"/>
      <c r="D234" s="85"/>
      <c r="E234" s="85"/>
      <c r="F234" s="85"/>
      <c r="G234" s="85"/>
      <c r="H234" s="85"/>
      <c r="I234" s="85"/>
      <c r="J234" s="85"/>
      <c r="K234" s="85"/>
      <c r="L234" s="85"/>
      <c r="M234" s="85"/>
      <c r="N234" s="85"/>
      <c r="O234" s="85"/>
      <c r="P234" s="85"/>
      <c r="Q234" s="85"/>
      <c r="R234" s="85"/>
      <c r="S234" s="85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</row>
    <row r="235" spans="1:30" ht="28.5" customHeight="1" x14ac:dyDescent="0.35">
      <c r="A235" s="129"/>
      <c r="B235" s="85"/>
      <c r="C235" s="85"/>
      <c r="D235" s="85"/>
      <c r="E235" s="85"/>
      <c r="F235" s="85"/>
      <c r="G235" s="85"/>
      <c r="H235" s="85"/>
      <c r="I235" s="85"/>
      <c r="J235" s="85"/>
      <c r="K235" s="85"/>
      <c r="L235" s="85"/>
      <c r="M235" s="85"/>
      <c r="N235" s="85"/>
      <c r="O235" s="85"/>
      <c r="P235" s="85"/>
      <c r="Q235" s="85"/>
      <c r="R235" s="85"/>
      <c r="S235" s="85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</row>
    <row r="236" spans="1:30" ht="28.5" customHeight="1" x14ac:dyDescent="0.35">
      <c r="A236" s="129"/>
      <c r="B236" s="85"/>
      <c r="C236" s="85"/>
      <c r="D236" s="85"/>
      <c r="E236" s="85"/>
      <c r="F236" s="85"/>
      <c r="G236" s="85"/>
      <c r="H236" s="85"/>
      <c r="I236" s="85"/>
      <c r="J236" s="85"/>
      <c r="K236" s="85"/>
      <c r="L236" s="85"/>
      <c r="M236" s="85"/>
      <c r="N236" s="85"/>
      <c r="O236" s="85"/>
      <c r="P236" s="85"/>
      <c r="Q236" s="85"/>
      <c r="R236" s="85"/>
      <c r="S236" s="85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</row>
    <row r="237" spans="1:30" ht="28.5" customHeight="1" x14ac:dyDescent="0.35">
      <c r="A237" s="129"/>
      <c r="B237" s="85"/>
      <c r="C237" s="85"/>
      <c r="D237" s="85"/>
      <c r="E237" s="85"/>
      <c r="F237" s="85"/>
      <c r="G237" s="85"/>
      <c r="H237" s="85"/>
      <c r="I237" s="85"/>
      <c r="J237" s="85"/>
      <c r="K237" s="85"/>
      <c r="L237" s="85"/>
      <c r="M237" s="85"/>
      <c r="N237" s="85"/>
      <c r="O237" s="85"/>
      <c r="P237" s="85"/>
      <c r="Q237" s="85"/>
      <c r="R237" s="85"/>
      <c r="S237" s="85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</row>
    <row r="238" spans="1:30" ht="28.5" customHeight="1" x14ac:dyDescent="0.35">
      <c r="A238" s="129"/>
      <c r="B238" s="85"/>
      <c r="C238" s="85"/>
      <c r="D238" s="85"/>
      <c r="E238" s="85"/>
      <c r="F238" s="85"/>
      <c r="G238" s="85"/>
      <c r="H238" s="85"/>
      <c r="I238" s="85"/>
      <c r="J238" s="85"/>
      <c r="K238" s="85"/>
      <c r="L238" s="85"/>
      <c r="M238" s="85"/>
      <c r="N238" s="85"/>
      <c r="O238" s="85"/>
      <c r="P238" s="85"/>
      <c r="Q238" s="85"/>
      <c r="R238" s="85"/>
      <c r="S238" s="85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</row>
    <row r="239" spans="1:30" ht="28.5" customHeight="1" x14ac:dyDescent="0.35">
      <c r="A239" s="129"/>
      <c r="B239" s="85"/>
      <c r="C239" s="85"/>
      <c r="D239" s="85"/>
      <c r="E239" s="85"/>
      <c r="F239" s="85"/>
      <c r="G239" s="85"/>
      <c r="H239" s="85"/>
      <c r="I239" s="85"/>
      <c r="J239" s="85"/>
      <c r="K239" s="85"/>
      <c r="L239" s="85"/>
      <c r="M239" s="85"/>
      <c r="N239" s="85"/>
      <c r="O239" s="85"/>
      <c r="P239" s="85"/>
      <c r="Q239" s="85"/>
      <c r="R239" s="85"/>
      <c r="S239" s="85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</row>
    <row r="240" spans="1:30" ht="28.5" customHeight="1" x14ac:dyDescent="0.35">
      <c r="A240" s="129"/>
      <c r="B240" s="85"/>
      <c r="C240" s="85"/>
      <c r="D240" s="85"/>
      <c r="E240" s="85"/>
      <c r="F240" s="85"/>
      <c r="G240" s="85"/>
      <c r="H240" s="85"/>
      <c r="I240" s="85"/>
      <c r="J240" s="85"/>
      <c r="K240" s="85"/>
      <c r="L240" s="85"/>
      <c r="M240" s="85"/>
      <c r="N240" s="85"/>
      <c r="O240" s="85"/>
      <c r="P240" s="85"/>
      <c r="Q240" s="85"/>
      <c r="R240" s="85"/>
      <c r="S240" s="85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</row>
    <row r="241" spans="1:30" ht="28.5" customHeight="1" x14ac:dyDescent="0.35">
      <c r="A241" s="129"/>
      <c r="B241" s="85"/>
      <c r="C241" s="85"/>
      <c r="D241" s="85"/>
      <c r="E241" s="85"/>
      <c r="F241" s="85"/>
      <c r="G241" s="85"/>
      <c r="H241" s="85"/>
      <c r="I241" s="85"/>
      <c r="J241" s="85"/>
      <c r="K241" s="85"/>
      <c r="L241" s="85"/>
      <c r="M241" s="85"/>
      <c r="N241" s="85"/>
      <c r="O241" s="85"/>
      <c r="P241" s="85"/>
      <c r="Q241" s="85"/>
      <c r="R241" s="85"/>
      <c r="S241" s="85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</row>
    <row r="242" spans="1:30" ht="28.5" customHeight="1" x14ac:dyDescent="0.35">
      <c r="A242" s="129"/>
      <c r="B242" s="85"/>
      <c r="C242" s="85"/>
      <c r="D242" s="85"/>
      <c r="E242" s="85"/>
      <c r="F242" s="85"/>
      <c r="G242" s="85"/>
      <c r="H242" s="85"/>
      <c r="I242" s="85"/>
      <c r="J242" s="85"/>
      <c r="K242" s="85"/>
      <c r="L242" s="85"/>
      <c r="M242" s="85"/>
      <c r="N242" s="85"/>
      <c r="O242" s="85"/>
      <c r="P242" s="85"/>
      <c r="Q242" s="85"/>
      <c r="R242" s="85"/>
      <c r="S242" s="85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</row>
    <row r="243" spans="1:30" ht="28.5" customHeight="1" x14ac:dyDescent="0.35">
      <c r="A243" s="129"/>
      <c r="B243" s="85"/>
      <c r="C243" s="85"/>
      <c r="D243" s="85"/>
      <c r="E243" s="85"/>
      <c r="F243" s="85"/>
      <c r="G243" s="85"/>
      <c r="H243" s="85"/>
      <c r="I243" s="85"/>
      <c r="J243" s="85"/>
      <c r="K243" s="85"/>
      <c r="L243" s="85"/>
      <c r="M243" s="85"/>
      <c r="N243" s="85"/>
      <c r="O243" s="85"/>
      <c r="P243" s="85"/>
      <c r="Q243" s="85"/>
      <c r="R243" s="85"/>
      <c r="S243" s="85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</row>
    <row r="244" spans="1:30" ht="28.5" customHeight="1" x14ac:dyDescent="0.35">
      <c r="A244" s="129"/>
      <c r="B244" s="85"/>
      <c r="C244" s="85"/>
      <c r="D244" s="85"/>
      <c r="E244" s="85"/>
      <c r="F244" s="85"/>
      <c r="G244" s="85"/>
      <c r="H244" s="85"/>
      <c r="I244" s="85"/>
      <c r="J244" s="85"/>
      <c r="K244" s="85"/>
      <c r="L244" s="85"/>
      <c r="M244" s="85"/>
      <c r="N244" s="85"/>
      <c r="O244" s="85"/>
      <c r="P244" s="85"/>
      <c r="Q244" s="85"/>
      <c r="R244" s="85"/>
      <c r="S244" s="85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</row>
    <row r="245" spans="1:30" ht="28.5" customHeight="1" x14ac:dyDescent="0.35">
      <c r="A245" s="129"/>
      <c r="B245" s="85"/>
      <c r="C245" s="85"/>
      <c r="D245" s="85"/>
      <c r="E245" s="85"/>
      <c r="F245" s="85"/>
      <c r="G245" s="85"/>
      <c r="H245" s="85"/>
      <c r="I245" s="85"/>
      <c r="J245" s="85"/>
      <c r="K245" s="85"/>
      <c r="L245" s="85"/>
      <c r="M245" s="85"/>
      <c r="N245" s="85"/>
      <c r="O245" s="85"/>
      <c r="P245" s="85"/>
      <c r="Q245" s="85"/>
      <c r="R245" s="85"/>
      <c r="S245" s="85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</row>
    <row r="246" spans="1:30" ht="28.5" customHeight="1" x14ac:dyDescent="0.35">
      <c r="A246" s="129"/>
      <c r="B246" s="85"/>
      <c r="C246" s="85"/>
      <c r="D246" s="85"/>
      <c r="E246" s="85"/>
      <c r="F246" s="85"/>
      <c r="G246" s="85"/>
      <c r="H246" s="85"/>
      <c r="I246" s="85"/>
      <c r="J246" s="85"/>
      <c r="K246" s="85"/>
      <c r="L246" s="85"/>
      <c r="M246" s="85"/>
      <c r="N246" s="85"/>
      <c r="O246" s="85"/>
      <c r="P246" s="85"/>
      <c r="Q246" s="85"/>
      <c r="R246" s="85"/>
      <c r="S246" s="85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</row>
    <row r="247" spans="1:30" ht="28.5" customHeight="1" x14ac:dyDescent="0.35">
      <c r="A247" s="129"/>
      <c r="B247" s="85"/>
      <c r="C247" s="85"/>
      <c r="D247" s="85"/>
      <c r="E247" s="85"/>
      <c r="F247" s="85"/>
      <c r="G247" s="85"/>
      <c r="H247" s="85"/>
      <c r="I247" s="85"/>
      <c r="J247" s="85"/>
      <c r="K247" s="85"/>
      <c r="L247" s="85"/>
      <c r="M247" s="85"/>
      <c r="N247" s="85"/>
      <c r="O247" s="85"/>
      <c r="P247" s="85"/>
      <c r="Q247" s="85"/>
      <c r="R247" s="85"/>
      <c r="S247" s="85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</row>
    <row r="248" spans="1:30" ht="28.5" customHeight="1" x14ac:dyDescent="0.35">
      <c r="A248" s="129"/>
      <c r="B248" s="85"/>
      <c r="C248" s="85"/>
      <c r="D248" s="85"/>
      <c r="E248" s="85"/>
      <c r="F248" s="85"/>
      <c r="G248" s="85"/>
      <c r="H248" s="85"/>
      <c r="I248" s="85"/>
      <c r="J248" s="85"/>
      <c r="K248" s="85"/>
      <c r="L248" s="85"/>
      <c r="M248" s="85"/>
      <c r="N248" s="85"/>
      <c r="O248" s="85"/>
      <c r="P248" s="85"/>
      <c r="Q248" s="85"/>
      <c r="R248" s="85"/>
      <c r="S248" s="85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</row>
    <row r="249" spans="1:30" ht="28.5" customHeight="1" x14ac:dyDescent="0.35">
      <c r="A249" s="129"/>
      <c r="B249" s="85"/>
      <c r="C249" s="85"/>
      <c r="D249" s="85"/>
      <c r="E249" s="85"/>
      <c r="F249" s="85"/>
      <c r="G249" s="85"/>
      <c r="H249" s="85"/>
      <c r="I249" s="85"/>
      <c r="J249" s="85"/>
      <c r="K249" s="85"/>
      <c r="L249" s="85"/>
      <c r="M249" s="85"/>
      <c r="N249" s="85"/>
      <c r="O249" s="85"/>
      <c r="P249" s="85"/>
      <c r="Q249" s="85"/>
      <c r="R249" s="85"/>
      <c r="S249" s="85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</row>
    <row r="250" spans="1:30" ht="28.5" customHeight="1" x14ac:dyDescent="0.35">
      <c r="A250" s="129"/>
      <c r="B250" s="85"/>
      <c r="C250" s="85"/>
      <c r="D250" s="85"/>
      <c r="E250" s="85"/>
      <c r="F250" s="85"/>
      <c r="G250" s="85"/>
      <c r="H250" s="85"/>
      <c r="I250" s="85"/>
      <c r="J250" s="85"/>
      <c r="K250" s="85"/>
      <c r="L250" s="85"/>
      <c r="M250" s="85"/>
      <c r="N250" s="85"/>
      <c r="O250" s="85"/>
      <c r="P250" s="85"/>
      <c r="Q250" s="85"/>
      <c r="R250" s="85"/>
      <c r="S250" s="85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</row>
    <row r="251" spans="1:30" ht="28.5" customHeight="1" x14ac:dyDescent="0.35">
      <c r="A251" s="129"/>
      <c r="B251" s="85"/>
      <c r="C251" s="85"/>
      <c r="D251" s="85"/>
      <c r="E251" s="85"/>
      <c r="F251" s="85"/>
      <c r="G251" s="85"/>
      <c r="H251" s="85"/>
      <c r="I251" s="85"/>
      <c r="J251" s="85"/>
      <c r="K251" s="85"/>
      <c r="L251" s="85"/>
      <c r="M251" s="85"/>
      <c r="N251" s="85"/>
      <c r="O251" s="85"/>
      <c r="P251" s="85"/>
      <c r="Q251" s="85"/>
      <c r="R251" s="85"/>
      <c r="S251" s="85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</row>
    <row r="252" spans="1:30" ht="28.5" customHeight="1" x14ac:dyDescent="0.35">
      <c r="A252" s="129"/>
      <c r="B252" s="85"/>
      <c r="C252" s="85"/>
      <c r="D252" s="85"/>
      <c r="E252" s="85"/>
      <c r="F252" s="85"/>
      <c r="G252" s="85"/>
      <c r="H252" s="85"/>
      <c r="I252" s="85"/>
      <c r="J252" s="85"/>
      <c r="K252" s="85"/>
      <c r="L252" s="85"/>
      <c r="M252" s="85"/>
      <c r="N252" s="85"/>
      <c r="O252" s="85"/>
      <c r="P252" s="85"/>
      <c r="Q252" s="85"/>
      <c r="R252" s="85"/>
      <c r="S252" s="85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</row>
    <row r="253" spans="1:30" ht="28.5" customHeight="1" x14ac:dyDescent="0.35">
      <c r="A253" s="129"/>
      <c r="B253" s="85"/>
      <c r="C253" s="85"/>
      <c r="D253" s="85"/>
      <c r="E253" s="85"/>
      <c r="F253" s="85"/>
      <c r="G253" s="85"/>
      <c r="H253" s="85"/>
      <c r="I253" s="85"/>
      <c r="J253" s="85"/>
      <c r="K253" s="85"/>
      <c r="L253" s="85"/>
      <c r="M253" s="85"/>
      <c r="N253" s="85"/>
      <c r="O253" s="85"/>
      <c r="P253" s="85"/>
      <c r="Q253" s="85"/>
      <c r="R253" s="85"/>
      <c r="S253" s="85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</row>
    <row r="254" spans="1:30" ht="28.5" customHeight="1" x14ac:dyDescent="0.35">
      <c r="A254" s="129"/>
      <c r="B254" s="85"/>
      <c r="C254" s="85"/>
      <c r="D254" s="85"/>
      <c r="E254" s="85"/>
      <c r="F254" s="85"/>
      <c r="G254" s="85"/>
      <c r="H254" s="85"/>
      <c r="I254" s="85"/>
      <c r="J254" s="85"/>
      <c r="K254" s="85"/>
      <c r="L254" s="85"/>
      <c r="M254" s="85"/>
      <c r="N254" s="85"/>
      <c r="O254" s="85"/>
      <c r="P254" s="85"/>
      <c r="Q254" s="85"/>
      <c r="R254" s="85"/>
      <c r="S254" s="85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</row>
    <row r="255" spans="1:30" ht="28.5" customHeight="1" x14ac:dyDescent="0.35">
      <c r="A255" s="129"/>
      <c r="B255" s="85"/>
      <c r="C255" s="85"/>
      <c r="D255" s="85"/>
      <c r="E255" s="85"/>
      <c r="F255" s="85"/>
      <c r="G255" s="85"/>
      <c r="H255" s="85"/>
      <c r="I255" s="85"/>
      <c r="J255" s="85"/>
      <c r="K255" s="85"/>
      <c r="L255" s="85"/>
      <c r="M255" s="85"/>
      <c r="N255" s="85"/>
      <c r="O255" s="85"/>
      <c r="P255" s="85"/>
      <c r="Q255" s="85"/>
      <c r="R255" s="85"/>
      <c r="S255" s="85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</row>
    <row r="256" spans="1:30" ht="28.5" customHeight="1" x14ac:dyDescent="0.35">
      <c r="A256" s="129"/>
      <c r="B256" s="85"/>
      <c r="C256" s="85"/>
      <c r="D256" s="85"/>
      <c r="E256" s="85"/>
      <c r="F256" s="85"/>
      <c r="G256" s="85"/>
      <c r="H256" s="85"/>
      <c r="I256" s="85"/>
      <c r="J256" s="85"/>
      <c r="K256" s="85"/>
      <c r="L256" s="85"/>
      <c r="M256" s="85"/>
      <c r="N256" s="85"/>
      <c r="O256" s="85"/>
      <c r="P256" s="85"/>
      <c r="Q256" s="85"/>
      <c r="R256" s="85"/>
      <c r="S256" s="85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</row>
    <row r="257" spans="1:30" ht="28.5" customHeight="1" x14ac:dyDescent="0.35">
      <c r="A257" s="129"/>
      <c r="B257" s="85"/>
      <c r="C257" s="85"/>
      <c r="D257" s="85"/>
      <c r="E257" s="85"/>
      <c r="F257" s="85"/>
      <c r="G257" s="85"/>
      <c r="H257" s="85"/>
      <c r="I257" s="85"/>
      <c r="J257" s="85"/>
      <c r="K257" s="85"/>
      <c r="L257" s="85"/>
      <c r="M257" s="85"/>
      <c r="N257" s="85"/>
      <c r="O257" s="85"/>
      <c r="P257" s="85"/>
      <c r="Q257" s="85"/>
      <c r="R257" s="85"/>
      <c r="S257" s="85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</row>
    <row r="258" spans="1:30" ht="28.5" customHeight="1" x14ac:dyDescent="0.35">
      <c r="A258" s="129"/>
      <c r="B258" s="85"/>
      <c r="C258" s="85"/>
      <c r="D258" s="85"/>
      <c r="E258" s="85"/>
      <c r="F258" s="85"/>
      <c r="G258" s="85"/>
      <c r="H258" s="85"/>
      <c r="I258" s="85"/>
      <c r="J258" s="85"/>
      <c r="K258" s="85"/>
      <c r="L258" s="85"/>
      <c r="M258" s="85"/>
      <c r="N258" s="85"/>
      <c r="O258" s="85"/>
      <c r="P258" s="85"/>
      <c r="Q258" s="85"/>
      <c r="R258" s="85"/>
      <c r="S258" s="85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</row>
    <row r="259" spans="1:30" ht="28.5" customHeight="1" x14ac:dyDescent="0.35">
      <c r="A259" s="129"/>
      <c r="B259" s="85"/>
      <c r="C259" s="85"/>
      <c r="D259" s="85"/>
      <c r="E259" s="85"/>
      <c r="F259" s="85"/>
      <c r="G259" s="85"/>
      <c r="H259" s="85"/>
      <c r="I259" s="85"/>
      <c r="J259" s="85"/>
      <c r="K259" s="85"/>
      <c r="L259" s="85"/>
      <c r="M259" s="85"/>
      <c r="N259" s="85"/>
      <c r="O259" s="85"/>
      <c r="P259" s="85"/>
      <c r="Q259" s="85"/>
      <c r="R259" s="85"/>
      <c r="S259" s="85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</row>
    <row r="260" spans="1:30" ht="28.5" customHeight="1" x14ac:dyDescent="0.35">
      <c r="A260" s="129"/>
      <c r="B260" s="85"/>
      <c r="C260" s="85"/>
      <c r="D260" s="85"/>
      <c r="E260" s="85"/>
      <c r="F260" s="85"/>
      <c r="G260" s="85"/>
      <c r="H260" s="85"/>
      <c r="I260" s="85"/>
      <c r="J260" s="85"/>
      <c r="K260" s="85"/>
      <c r="L260" s="85"/>
      <c r="M260" s="85"/>
      <c r="N260" s="85"/>
      <c r="O260" s="85"/>
      <c r="P260" s="85"/>
      <c r="Q260" s="85"/>
      <c r="R260" s="85"/>
      <c r="S260" s="85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</row>
    <row r="261" spans="1:30" ht="28.5" customHeight="1" x14ac:dyDescent="0.35">
      <c r="A261" s="129"/>
      <c r="B261" s="85"/>
      <c r="C261" s="85"/>
      <c r="D261" s="85"/>
      <c r="E261" s="85"/>
      <c r="F261" s="85"/>
      <c r="G261" s="85"/>
      <c r="H261" s="85"/>
      <c r="I261" s="85"/>
      <c r="J261" s="85"/>
      <c r="K261" s="85"/>
      <c r="L261" s="85"/>
      <c r="M261" s="85"/>
      <c r="N261" s="85"/>
      <c r="O261" s="85"/>
      <c r="P261" s="85"/>
      <c r="Q261" s="85"/>
      <c r="R261" s="85"/>
      <c r="S261" s="85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</row>
    <row r="262" spans="1:30" ht="28.5" customHeight="1" x14ac:dyDescent="0.35">
      <c r="A262" s="129"/>
      <c r="B262" s="85"/>
      <c r="C262" s="85"/>
      <c r="D262" s="85"/>
      <c r="E262" s="85"/>
      <c r="F262" s="85"/>
      <c r="G262" s="85"/>
      <c r="H262" s="85"/>
      <c r="I262" s="85"/>
      <c r="J262" s="85"/>
      <c r="K262" s="85"/>
      <c r="L262" s="85"/>
      <c r="M262" s="85"/>
      <c r="N262" s="85"/>
      <c r="O262" s="85"/>
      <c r="P262" s="85"/>
      <c r="Q262" s="85"/>
      <c r="R262" s="85"/>
      <c r="S262" s="85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</row>
    <row r="263" spans="1:30" ht="28.5" customHeight="1" x14ac:dyDescent="0.35">
      <c r="A263" s="129"/>
      <c r="B263" s="85"/>
      <c r="C263" s="85"/>
      <c r="D263" s="85"/>
      <c r="E263" s="85"/>
      <c r="F263" s="85"/>
      <c r="G263" s="85"/>
      <c r="H263" s="85"/>
      <c r="I263" s="85"/>
      <c r="J263" s="85"/>
      <c r="K263" s="85"/>
      <c r="L263" s="85"/>
      <c r="M263" s="85"/>
      <c r="N263" s="85"/>
      <c r="O263" s="85"/>
      <c r="P263" s="85"/>
      <c r="Q263" s="85"/>
      <c r="R263" s="85"/>
      <c r="S263" s="85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</row>
    <row r="264" spans="1:30" ht="28.5" customHeight="1" x14ac:dyDescent="0.35">
      <c r="A264" s="129"/>
      <c r="B264" s="85"/>
      <c r="C264" s="85"/>
      <c r="D264" s="85"/>
      <c r="E264" s="85"/>
      <c r="F264" s="85"/>
      <c r="G264" s="85"/>
      <c r="H264" s="85"/>
      <c r="I264" s="85"/>
      <c r="J264" s="85"/>
      <c r="K264" s="85"/>
      <c r="L264" s="85"/>
      <c r="M264" s="85"/>
      <c r="N264" s="85"/>
      <c r="O264" s="85"/>
      <c r="P264" s="85"/>
      <c r="Q264" s="85"/>
      <c r="R264" s="85"/>
      <c r="S264" s="85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</row>
    <row r="265" spans="1:30" ht="28.5" customHeight="1" x14ac:dyDescent="0.35">
      <c r="A265" s="129"/>
      <c r="B265" s="85"/>
      <c r="C265" s="85"/>
      <c r="D265" s="85"/>
      <c r="E265" s="85"/>
      <c r="F265" s="85"/>
      <c r="G265" s="85"/>
      <c r="H265" s="85"/>
      <c r="I265" s="85"/>
      <c r="J265" s="85"/>
      <c r="K265" s="85"/>
      <c r="L265" s="85"/>
      <c r="M265" s="85"/>
      <c r="N265" s="85"/>
      <c r="O265" s="85"/>
      <c r="P265" s="85"/>
      <c r="Q265" s="85"/>
      <c r="R265" s="85"/>
      <c r="S265" s="85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</row>
    <row r="266" spans="1:30" ht="28.5" customHeight="1" x14ac:dyDescent="0.35">
      <c r="A266" s="129"/>
      <c r="B266" s="85"/>
      <c r="C266" s="85"/>
      <c r="D266" s="85"/>
      <c r="E266" s="85"/>
      <c r="F266" s="85"/>
      <c r="G266" s="85"/>
      <c r="H266" s="85"/>
      <c r="I266" s="85"/>
      <c r="J266" s="85"/>
      <c r="K266" s="85"/>
      <c r="L266" s="85"/>
      <c r="M266" s="85"/>
      <c r="N266" s="85"/>
      <c r="O266" s="85"/>
      <c r="P266" s="85"/>
      <c r="Q266" s="85"/>
      <c r="R266" s="85"/>
      <c r="S266" s="85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</row>
    <row r="267" spans="1:30" ht="28.5" customHeight="1" x14ac:dyDescent="0.35">
      <c r="A267" s="129"/>
      <c r="B267" s="85"/>
      <c r="C267" s="85"/>
      <c r="D267" s="85"/>
      <c r="E267" s="85"/>
      <c r="F267" s="85"/>
      <c r="G267" s="85"/>
      <c r="H267" s="85"/>
      <c r="I267" s="85"/>
      <c r="J267" s="85"/>
      <c r="K267" s="85"/>
      <c r="L267" s="85"/>
      <c r="M267" s="85"/>
      <c r="N267" s="85"/>
      <c r="O267" s="85"/>
      <c r="P267" s="85"/>
      <c r="Q267" s="85"/>
      <c r="R267" s="85"/>
      <c r="S267" s="85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</row>
    <row r="268" spans="1:30" ht="28.5" customHeight="1" x14ac:dyDescent="0.35">
      <c r="A268" s="129"/>
      <c r="B268" s="85"/>
      <c r="C268" s="85"/>
      <c r="D268" s="85"/>
      <c r="E268" s="85"/>
      <c r="F268" s="85"/>
      <c r="G268" s="85"/>
      <c r="H268" s="85"/>
      <c r="I268" s="85"/>
      <c r="J268" s="85"/>
      <c r="K268" s="85"/>
      <c r="L268" s="85"/>
      <c r="M268" s="85"/>
      <c r="N268" s="85"/>
      <c r="O268" s="85"/>
      <c r="P268" s="85"/>
      <c r="Q268" s="85"/>
      <c r="R268" s="85"/>
      <c r="S268" s="85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</row>
    <row r="269" spans="1:30" ht="28.5" customHeight="1" x14ac:dyDescent="0.35">
      <c r="A269" s="129"/>
      <c r="B269" s="85"/>
      <c r="C269" s="85"/>
      <c r="D269" s="85"/>
      <c r="E269" s="85"/>
      <c r="F269" s="85"/>
      <c r="G269" s="85"/>
      <c r="H269" s="85"/>
      <c r="I269" s="85"/>
      <c r="J269" s="85"/>
      <c r="K269" s="85"/>
      <c r="L269" s="85"/>
      <c r="M269" s="85"/>
      <c r="N269" s="85"/>
      <c r="O269" s="85"/>
      <c r="P269" s="85"/>
      <c r="Q269" s="85"/>
      <c r="R269" s="85"/>
      <c r="S269" s="85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</row>
    <row r="270" spans="1:30" ht="28.5" customHeight="1" x14ac:dyDescent="0.35">
      <c r="A270" s="129"/>
      <c r="B270" s="85"/>
      <c r="C270" s="85"/>
      <c r="D270" s="85"/>
      <c r="E270" s="85"/>
      <c r="F270" s="85"/>
      <c r="G270" s="85"/>
      <c r="H270" s="85"/>
      <c r="I270" s="85"/>
      <c r="J270" s="85"/>
      <c r="K270" s="85"/>
      <c r="L270" s="85"/>
      <c r="M270" s="85"/>
      <c r="N270" s="85"/>
      <c r="O270" s="85"/>
      <c r="P270" s="85"/>
      <c r="Q270" s="85"/>
      <c r="R270" s="85"/>
      <c r="S270" s="85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</row>
    <row r="271" spans="1:30" ht="28.5" customHeight="1" x14ac:dyDescent="0.35">
      <c r="A271" s="129"/>
      <c r="B271" s="85"/>
      <c r="C271" s="85"/>
      <c r="D271" s="85"/>
      <c r="E271" s="85"/>
      <c r="F271" s="85"/>
      <c r="G271" s="85"/>
      <c r="H271" s="85"/>
      <c r="I271" s="85"/>
      <c r="J271" s="85"/>
      <c r="K271" s="85"/>
      <c r="L271" s="85"/>
      <c r="M271" s="85"/>
      <c r="N271" s="85"/>
      <c r="O271" s="85"/>
      <c r="P271" s="85"/>
      <c r="Q271" s="85"/>
      <c r="R271" s="85"/>
      <c r="S271" s="85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</row>
    <row r="272" spans="1:30" ht="28.5" customHeight="1" x14ac:dyDescent="0.35">
      <c r="A272" s="129"/>
      <c r="B272" s="85"/>
      <c r="C272" s="85"/>
      <c r="D272" s="85"/>
      <c r="E272" s="85"/>
      <c r="F272" s="85"/>
      <c r="G272" s="85"/>
      <c r="H272" s="85"/>
      <c r="I272" s="85"/>
      <c r="J272" s="85"/>
      <c r="K272" s="85"/>
      <c r="L272" s="85"/>
      <c r="M272" s="85"/>
      <c r="N272" s="85"/>
      <c r="O272" s="85"/>
      <c r="P272" s="85"/>
      <c r="Q272" s="85"/>
      <c r="R272" s="85"/>
      <c r="S272" s="85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</row>
    <row r="273" spans="1:30" ht="28.5" customHeight="1" x14ac:dyDescent="0.35">
      <c r="A273" s="129"/>
      <c r="B273" s="85"/>
      <c r="C273" s="85"/>
      <c r="D273" s="85"/>
      <c r="E273" s="85"/>
      <c r="F273" s="85"/>
      <c r="G273" s="85"/>
      <c r="H273" s="85"/>
      <c r="I273" s="85"/>
      <c r="J273" s="85"/>
      <c r="K273" s="85"/>
      <c r="L273" s="85"/>
      <c r="M273" s="85"/>
      <c r="N273" s="85"/>
      <c r="O273" s="85"/>
      <c r="P273" s="85"/>
      <c r="Q273" s="85"/>
      <c r="R273" s="85"/>
      <c r="S273" s="85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</row>
    <row r="274" spans="1:30" ht="28.5" customHeight="1" x14ac:dyDescent="0.35">
      <c r="A274" s="129"/>
      <c r="B274" s="85"/>
      <c r="C274" s="85"/>
      <c r="D274" s="85"/>
      <c r="E274" s="85"/>
      <c r="F274" s="85"/>
      <c r="G274" s="85"/>
      <c r="H274" s="85"/>
      <c r="I274" s="85"/>
      <c r="J274" s="85"/>
      <c r="K274" s="85"/>
      <c r="L274" s="85"/>
      <c r="M274" s="85"/>
      <c r="N274" s="85"/>
      <c r="O274" s="85"/>
      <c r="P274" s="85"/>
      <c r="Q274" s="85"/>
      <c r="R274" s="85"/>
      <c r="S274" s="85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</row>
    <row r="275" spans="1:30" ht="28.5" customHeight="1" x14ac:dyDescent="0.35">
      <c r="A275" s="129"/>
      <c r="B275" s="85"/>
      <c r="C275" s="85"/>
      <c r="D275" s="85"/>
      <c r="E275" s="85"/>
      <c r="F275" s="85"/>
      <c r="G275" s="85"/>
      <c r="H275" s="85"/>
      <c r="I275" s="85"/>
      <c r="J275" s="85"/>
      <c r="K275" s="85"/>
      <c r="L275" s="85"/>
      <c r="M275" s="85"/>
      <c r="N275" s="85"/>
      <c r="O275" s="85"/>
      <c r="P275" s="85"/>
      <c r="Q275" s="85"/>
      <c r="R275" s="85"/>
      <c r="S275" s="85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</row>
    <row r="276" spans="1:30" ht="28.5" customHeight="1" x14ac:dyDescent="0.35">
      <c r="A276" s="129"/>
      <c r="B276" s="85"/>
      <c r="C276" s="85"/>
      <c r="D276" s="85"/>
      <c r="E276" s="85"/>
      <c r="F276" s="85"/>
      <c r="G276" s="85"/>
      <c r="H276" s="85"/>
      <c r="I276" s="85"/>
      <c r="J276" s="85"/>
      <c r="K276" s="85"/>
      <c r="L276" s="85"/>
      <c r="M276" s="85"/>
      <c r="N276" s="85"/>
      <c r="O276" s="85"/>
      <c r="P276" s="85"/>
      <c r="Q276" s="85"/>
      <c r="R276" s="85"/>
      <c r="S276" s="85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</row>
    <row r="277" spans="1:30" ht="28.5" customHeight="1" x14ac:dyDescent="0.35">
      <c r="A277" s="129"/>
      <c r="B277" s="85"/>
      <c r="C277" s="85"/>
      <c r="D277" s="85"/>
      <c r="E277" s="85"/>
      <c r="F277" s="85"/>
      <c r="G277" s="85"/>
      <c r="H277" s="85"/>
      <c r="I277" s="85"/>
      <c r="J277" s="85"/>
      <c r="K277" s="85"/>
      <c r="L277" s="85"/>
      <c r="M277" s="85"/>
      <c r="N277" s="85"/>
      <c r="O277" s="85"/>
      <c r="P277" s="85"/>
      <c r="Q277" s="85"/>
      <c r="R277" s="85"/>
      <c r="S277" s="85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</row>
    <row r="278" spans="1:30" ht="28.5" customHeight="1" x14ac:dyDescent="0.35">
      <c r="A278" s="129"/>
      <c r="B278" s="85"/>
      <c r="C278" s="85"/>
      <c r="D278" s="85"/>
      <c r="E278" s="85"/>
      <c r="F278" s="85"/>
      <c r="G278" s="85"/>
      <c r="H278" s="85"/>
      <c r="I278" s="85"/>
      <c r="J278" s="85"/>
      <c r="K278" s="85"/>
      <c r="L278" s="85"/>
      <c r="M278" s="85"/>
      <c r="N278" s="85"/>
      <c r="O278" s="85"/>
      <c r="P278" s="85"/>
      <c r="Q278" s="85"/>
      <c r="R278" s="85"/>
      <c r="S278" s="85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</row>
    <row r="279" spans="1:30" ht="28.5" customHeight="1" x14ac:dyDescent="0.35">
      <c r="A279" s="129"/>
      <c r="B279" s="85"/>
      <c r="C279" s="85"/>
      <c r="D279" s="85"/>
      <c r="E279" s="85"/>
      <c r="F279" s="85"/>
      <c r="G279" s="85"/>
      <c r="H279" s="85"/>
      <c r="I279" s="85"/>
      <c r="J279" s="85"/>
      <c r="K279" s="85"/>
      <c r="L279" s="85"/>
      <c r="M279" s="85"/>
      <c r="N279" s="85"/>
      <c r="O279" s="85"/>
      <c r="P279" s="85"/>
      <c r="Q279" s="85"/>
      <c r="R279" s="85"/>
      <c r="S279" s="85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</row>
    <row r="280" spans="1:30" ht="28.5" customHeight="1" x14ac:dyDescent="0.35">
      <c r="A280" s="129"/>
      <c r="B280" s="85"/>
      <c r="C280" s="85"/>
      <c r="D280" s="85"/>
      <c r="E280" s="85"/>
      <c r="F280" s="85"/>
      <c r="G280" s="85"/>
      <c r="H280" s="85"/>
      <c r="I280" s="85"/>
      <c r="J280" s="85"/>
      <c r="K280" s="85"/>
      <c r="L280" s="85"/>
      <c r="M280" s="85"/>
      <c r="N280" s="85"/>
      <c r="O280" s="85"/>
      <c r="P280" s="85"/>
      <c r="Q280" s="85"/>
      <c r="R280" s="85"/>
      <c r="S280" s="85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</row>
    <row r="281" spans="1:30" ht="28.5" customHeight="1" x14ac:dyDescent="0.35">
      <c r="A281" s="129"/>
      <c r="B281" s="85"/>
      <c r="C281" s="85"/>
      <c r="D281" s="85"/>
      <c r="E281" s="85"/>
      <c r="F281" s="85"/>
      <c r="G281" s="85"/>
      <c r="H281" s="85"/>
      <c r="I281" s="85"/>
      <c r="J281" s="85"/>
      <c r="K281" s="85"/>
      <c r="L281" s="85"/>
      <c r="M281" s="85"/>
      <c r="N281" s="85"/>
      <c r="O281" s="85"/>
      <c r="P281" s="85"/>
      <c r="Q281" s="85"/>
      <c r="R281" s="85"/>
      <c r="S281" s="85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</row>
    <row r="282" spans="1:30" ht="28.5" customHeight="1" x14ac:dyDescent="0.35">
      <c r="A282" s="129"/>
      <c r="B282" s="85"/>
      <c r="C282" s="85"/>
      <c r="D282" s="85"/>
      <c r="E282" s="85"/>
      <c r="F282" s="85"/>
      <c r="G282" s="85"/>
      <c r="H282" s="85"/>
      <c r="I282" s="85"/>
      <c r="J282" s="85"/>
      <c r="K282" s="85"/>
      <c r="L282" s="85"/>
      <c r="M282" s="85"/>
      <c r="N282" s="85"/>
      <c r="O282" s="85"/>
      <c r="P282" s="85"/>
      <c r="Q282" s="85"/>
      <c r="R282" s="85"/>
      <c r="S282" s="85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</row>
    <row r="283" spans="1:30" ht="28.5" customHeight="1" x14ac:dyDescent="0.35">
      <c r="A283" s="129"/>
      <c r="B283" s="85"/>
      <c r="C283" s="85"/>
      <c r="D283" s="85"/>
      <c r="E283" s="85"/>
      <c r="F283" s="85"/>
      <c r="G283" s="85"/>
      <c r="H283" s="85"/>
      <c r="I283" s="85"/>
      <c r="J283" s="85"/>
      <c r="K283" s="85"/>
      <c r="L283" s="85"/>
      <c r="M283" s="85"/>
      <c r="N283" s="85"/>
      <c r="O283" s="85"/>
      <c r="P283" s="85"/>
      <c r="Q283" s="85"/>
      <c r="R283" s="85"/>
      <c r="S283" s="85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</row>
    <row r="284" spans="1:30" ht="28.5" customHeight="1" x14ac:dyDescent="0.35">
      <c r="A284" s="129"/>
      <c r="B284" s="85"/>
      <c r="C284" s="85"/>
      <c r="D284" s="85"/>
      <c r="E284" s="85"/>
      <c r="F284" s="85"/>
      <c r="G284" s="85"/>
      <c r="H284" s="85"/>
      <c r="I284" s="85"/>
      <c r="J284" s="85"/>
      <c r="K284" s="85"/>
      <c r="L284" s="85"/>
      <c r="M284" s="85"/>
      <c r="N284" s="85"/>
      <c r="O284" s="85"/>
      <c r="P284" s="85"/>
      <c r="Q284" s="85"/>
      <c r="R284" s="85"/>
      <c r="S284" s="85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</row>
    <row r="285" spans="1:30" ht="28.5" customHeight="1" x14ac:dyDescent="0.35">
      <c r="A285" s="129"/>
      <c r="B285" s="85"/>
      <c r="C285" s="85"/>
      <c r="D285" s="85"/>
      <c r="E285" s="85"/>
      <c r="F285" s="85"/>
      <c r="G285" s="85"/>
      <c r="H285" s="85"/>
      <c r="I285" s="85"/>
      <c r="J285" s="85"/>
      <c r="K285" s="85"/>
      <c r="L285" s="85"/>
      <c r="M285" s="85"/>
      <c r="N285" s="85"/>
      <c r="O285" s="85"/>
      <c r="P285" s="85"/>
      <c r="Q285" s="85"/>
      <c r="R285" s="85"/>
      <c r="S285" s="85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</row>
    <row r="286" spans="1:30" ht="28.5" customHeight="1" x14ac:dyDescent="0.35">
      <c r="A286" s="129"/>
      <c r="B286" s="85"/>
      <c r="C286" s="85"/>
      <c r="D286" s="85"/>
      <c r="E286" s="85"/>
      <c r="F286" s="85"/>
      <c r="G286" s="85"/>
      <c r="H286" s="85"/>
      <c r="I286" s="85"/>
      <c r="J286" s="85"/>
      <c r="K286" s="85"/>
      <c r="L286" s="85"/>
      <c r="M286" s="85"/>
      <c r="N286" s="85"/>
      <c r="O286" s="85"/>
      <c r="P286" s="85"/>
      <c r="Q286" s="85"/>
      <c r="R286" s="85"/>
      <c r="S286" s="85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</row>
    <row r="287" spans="1:30" ht="28.5" customHeight="1" x14ac:dyDescent="0.35">
      <c r="A287" s="129"/>
      <c r="B287" s="85"/>
      <c r="C287" s="85"/>
      <c r="D287" s="85"/>
      <c r="E287" s="85"/>
      <c r="F287" s="85"/>
      <c r="G287" s="85"/>
      <c r="H287" s="85"/>
      <c r="I287" s="85"/>
      <c r="J287" s="85"/>
      <c r="K287" s="85"/>
      <c r="L287" s="85"/>
      <c r="M287" s="85"/>
      <c r="N287" s="85"/>
      <c r="O287" s="85"/>
      <c r="P287" s="85"/>
      <c r="Q287" s="85"/>
      <c r="R287" s="85"/>
      <c r="S287" s="85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</row>
    <row r="288" spans="1:30" ht="28.5" customHeight="1" x14ac:dyDescent="0.35">
      <c r="A288" s="129"/>
      <c r="B288" s="85"/>
      <c r="C288" s="85"/>
      <c r="D288" s="85"/>
      <c r="E288" s="85"/>
      <c r="F288" s="85"/>
      <c r="G288" s="85"/>
      <c r="H288" s="85"/>
      <c r="I288" s="85"/>
      <c r="J288" s="85"/>
      <c r="K288" s="85"/>
      <c r="L288" s="85"/>
      <c r="M288" s="85"/>
      <c r="N288" s="85"/>
      <c r="O288" s="85"/>
      <c r="P288" s="85"/>
      <c r="Q288" s="85"/>
      <c r="R288" s="85"/>
      <c r="S288" s="85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</row>
    <row r="289" spans="1:33" ht="28.5" customHeight="1" x14ac:dyDescent="0.35">
      <c r="A289" s="129"/>
      <c r="B289" s="85"/>
      <c r="C289" s="85"/>
      <c r="D289" s="85"/>
      <c r="E289" s="85"/>
      <c r="F289" s="85"/>
      <c r="G289" s="85"/>
      <c r="H289" s="85"/>
      <c r="I289" s="85"/>
      <c r="J289" s="85"/>
      <c r="K289" s="85"/>
      <c r="L289" s="85"/>
      <c r="M289" s="85"/>
      <c r="N289" s="85"/>
      <c r="O289" s="85"/>
      <c r="P289" s="85"/>
      <c r="Q289" s="85"/>
      <c r="R289" s="85"/>
      <c r="S289" s="85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</row>
    <row r="290" spans="1:33" ht="28.5" customHeight="1" x14ac:dyDescent="0.35">
      <c r="A290" s="129"/>
      <c r="B290" s="85"/>
      <c r="C290" s="85"/>
      <c r="D290" s="85"/>
      <c r="E290" s="85"/>
      <c r="F290" s="85"/>
      <c r="G290" s="85"/>
      <c r="H290" s="85"/>
      <c r="I290" s="85"/>
      <c r="J290" s="85"/>
      <c r="K290" s="85"/>
      <c r="L290" s="85"/>
      <c r="M290" s="85"/>
      <c r="N290" s="85"/>
      <c r="O290" s="85"/>
      <c r="P290" s="85"/>
      <c r="Q290" s="85"/>
      <c r="R290" s="85"/>
      <c r="S290" s="85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</row>
    <row r="291" spans="1:33" ht="28.5" customHeight="1" x14ac:dyDescent="0.35">
      <c r="A291" s="129"/>
      <c r="B291" s="85"/>
      <c r="C291" s="85"/>
      <c r="D291" s="85"/>
      <c r="E291" s="85"/>
      <c r="F291" s="85"/>
      <c r="G291" s="85"/>
      <c r="H291" s="85"/>
      <c r="I291" s="85"/>
      <c r="J291" s="85"/>
      <c r="K291" s="85"/>
      <c r="L291" s="85"/>
      <c r="M291" s="85"/>
      <c r="N291" s="85"/>
      <c r="O291" s="85"/>
      <c r="P291" s="85"/>
      <c r="Q291" s="85"/>
      <c r="R291" s="85"/>
      <c r="S291" s="85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</row>
    <row r="292" spans="1:33" ht="28.5" customHeight="1" x14ac:dyDescent="0.35">
      <c r="A292" s="129"/>
      <c r="B292" s="85"/>
      <c r="C292" s="85"/>
      <c r="D292" s="85"/>
      <c r="E292" s="85"/>
      <c r="F292" s="85"/>
      <c r="G292" s="85"/>
      <c r="H292" s="85"/>
      <c r="I292" s="85"/>
      <c r="J292" s="85"/>
      <c r="K292" s="85"/>
      <c r="L292" s="85"/>
      <c r="M292" s="85"/>
      <c r="N292" s="85"/>
      <c r="O292" s="85"/>
      <c r="P292" s="85"/>
      <c r="Q292" s="85"/>
      <c r="R292" s="85"/>
      <c r="S292" s="85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</row>
    <row r="293" spans="1:33" ht="28.5" customHeight="1" x14ac:dyDescent="0.35">
      <c r="A293" s="129"/>
      <c r="B293" s="85"/>
      <c r="C293" s="85"/>
      <c r="D293" s="85"/>
      <c r="E293" s="85"/>
      <c r="F293" s="85"/>
      <c r="G293" s="85"/>
      <c r="H293" s="85"/>
      <c r="I293" s="85"/>
      <c r="J293" s="85"/>
      <c r="K293" s="85"/>
      <c r="L293" s="85"/>
      <c r="M293" s="85"/>
      <c r="N293" s="85"/>
      <c r="O293" s="85"/>
      <c r="P293" s="85"/>
      <c r="Q293" s="85"/>
      <c r="R293" s="85"/>
      <c r="S293" s="85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</row>
    <row r="294" spans="1:33" ht="28.5" customHeight="1" x14ac:dyDescent="0.35">
      <c r="A294" s="129"/>
      <c r="B294" s="85"/>
      <c r="C294" s="85"/>
      <c r="D294" s="85"/>
      <c r="E294" s="85"/>
      <c r="F294" s="85"/>
      <c r="G294" s="85"/>
      <c r="H294" s="85"/>
      <c r="I294" s="85"/>
      <c r="J294" s="85"/>
      <c r="K294" s="85"/>
      <c r="L294" s="85"/>
      <c r="M294" s="85"/>
      <c r="N294" s="85"/>
      <c r="O294" s="85"/>
      <c r="P294" s="85"/>
      <c r="Q294" s="85"/>
      <c r="R294" s="85"/>
      <c r="S294" s="85"/>
      <c r="T294" s="85"/>
      <c r="U294" s="85"/>
      <c r="V294" s="85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</row>
    <row r="295" spans="1:33" ht="28.5" customHeight="1" x14ac:dyDescent="0.35">
      <c r="A295" s="129"/>
      <c r="B295" s="85"/>
      <c r="C295" s="85"/>
      <c r="D295" s="85"/>
      <c r="E295" s="85"/>
      <c r="F295" s="85"/>
      <c r="G295" s="85"/>
      <c r="H295" s="85"/>
      <c r="I295" s="85"/>
      <c r="J295" s="85"/>
      <c r="K295" s="85"/>
      <c r="L295" s="85"/>
      <c r="M295" s="85"/>
      <c r="N295" s="85"/>
      <c r="O295" s="85"/>
      <c r="P295" s="85"/>
      <c r="Q295" s="85"/>
      <c r="R295" s="85"/>
      <c r="S295" s="85"/>
      <c r="T295" s="85"/>
      <c r="U295" s="85"/>
      <c r="V295" s="85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</row>
    <row r="296" spans="1:33" ht="28.5" customHeight="1" x14ac:dyDescent="0.35">
      <c r="A296" s="129"/>
      <c r="B296" s="85"/>
      <c r="C296" s="85"/>
      <c r="D296" s="85"/>
      <c r="E296" s="85"/>
      <c r="F296" s="85"/>
      <c r="G296" s="85"/>
      <c r="H296" s="85"/>
      <c r="I296" s="85"/>
      <c r="J296" s="85"/>
      <c r="K296" s="85"/>
      <c r="L296" s="85"/>
      <c r="M296" s="85"/>
      <c r="N296" s="85"/>
      <c r="O296" s="85"/>
      <c r="P296" s="85"/>
      <c r="Q296" s="85"/>
      <c r="R296" s="85"/>
      <c r="S296" s="85"/>
      <c r="T296" s="85"/>
      <c r="U296" s="85"/>
      <c r="V296" s="85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</row>
    <row r="297" spans="1:33" ht="28.5" customHeight="1" x14ac:dyDescent="0.35">
      <c r="A297" s="129"/>
      <c r="B297" s="85"/>
      <c r="C297" s="85"/>
      <c r="D297" s="85"/>
      <c r="E297" s="85"/>
      <c r="F297" s="85"/>
      <c r="G297" s="85"/>
      <c r="H297" s="85"/>
      <c r="I297" s="85"/>
      <c r="J297" s="85"/>
      <c r="K297" s="85"/>
      <c r="L297" s="85"/>
      <c r="M297" s="85"/>
      <c r="N297" s="85"/>
      <c r="O297" s="85"/>
      <c r="P297" s="85"/>
      <c r="Q297" s="85"/>
      <c r="R297" s="85"/>
      <c r="S297" s="85"/>
      <c r="T297" s="85"/>
      <c r="U297" s="85"/>
      <c r="V297" s="85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</row>
    <row r="298" spans="1:33" ht="28.5" customHeight="1" x14ac:dyDescent="0.35">
      <c r="A298" s="129"/>
      <c r="B298" s="85"/>
      <c r="C298" s="85"/>
      <c r="D298" s="85"/>
      <c r="E298" s="85"/>
      <c r="F298" s="85"/>
      <c r="G298" s="85"/>
      <c r="H298" s="85"/>
      <c r="I298" s="85"/>
      <c r="J298" s="85"/>
      <c r="K298" s="85"/>
      <c r="L298" s="85"/>
      <c r="M298" s="85"/>
      <c r="N298" s="85"/>
      <c r="O298" s="85"/>
      <c r="P298" s="85"/>
      <c r="Q298" s="85"/>
      <c r="R298" s="85"/>
      <c r="S298" s="85"/>
      <c r="T298" s="85"/>
      <c r="U298" s="85"/>
      <c r="V298" s="85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</row>
    <row r="299" spans="1:33" ht="28.5" customHeight="1" x14ac:dyDescent="0.35">
      <c r="A299" s="129"/>
      <c r="B299" s="85"/>
      <c r="C299" s="85"/>
      <c r="D299" s="85"/>
      <c r="E299" s="85"/>
      <c r="F299" s="85"/>
      <c r="G299" s="85"/>
      <c r="H299" s="85"/>
      <c r="I299" s="85"/>
      <c r="J299" s="85"/>
      <c r="K299" s="85"/>
      <c r="L299" s="85"/>
      <c r="M299" s="85"/>
      <c r="N299" s="85"/>
      <c r="O299" s="85"/>
      <c r="P299" s="85"/>
      <c r="Q299" s="85"/>
      <c r="R299" s="85"/>
      <c r="S299" s="85"/>
      <c r="T299" s="85"/>
      <c r="U299" s="85"/>
      <c r="V299" s="85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</row>
    <row r="300" spans="1:33" ht="28.5" customHeight="1" x14ac:dyDescent="0.35">
      <c r="A300" s="129"/>
      <c r="B300" s="85"/>
      <c r="C300" s="85"/>
      <c r="D300" s="85"/>
      <c r="E300" s="85"/>
      <c r="F300" s="85"/>
      <c r="G300" s="85"/>
      <c r="H300" s="85"/>
      <c r="I300" s="85"/>
      <c r="J300" s="85"/>
      <c r="K300" s="85"/>
      <c r="L300" s="85"/>
      <c r="M300" s="85"/>
      <c r="N300" s="85"/>
      <c r="O300" s="85"/>
      <c r="P300" s="85"/>
      <c r="Q300" s="85"/>
      <c r="R300" s="85"/>
      <c r="S300" s="85"/>
      <c r="T300" s="85"/>
      <c r="U300" s="85"/>
      <c r="V300" s="85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</row>
    <row r="301" spans="1:33" ht="28.5" customHeight="1" x14ac:dyDescent="0.35">
      <c r="A301" s="129"/>
      <c r="B301" s="85"/>
      <c r="C301" s="85"/>
      <c r="D301" s="85"/>
      <c r="E301" s="85"/>
      <c r="F301" s="85"/>
      <c r="G301" s="85"/>
      <c r="H301" s="85"/>
      <c r="I301" s="85"/>
      <c r="J301" s="85"/>
      <c r="K301" s="85"/>
      <c r="L301" s="85"/>
      <c r="M301" s="85"/>
      <c r="N301" s="85"/>
      <c r="O301" s="85"/>
      <c r="P301" s="85"/>
      <c r="Q301" s="85"/>
      <c r="R301" s="85"/>
      <c r="S301" s="85"/>
      <c r="T301" s="85"/>
      <c r="U301" s="85"/>
      <c r="V301" s="85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</row>
    <row r="302" spans="1:33" ht="28.5" customHeight="1" x14ac:dyDescent="0.35">
      <c r="A302" s="129"/>
      <c r="B302" s="85"/>
      <c r="C302" s="85"/>
      <c r="D302" s="85"/>
      <c r="E302" s="85"/>
      <c r="F302" s="85"/>
      <c r="G302" s="85"/>
      <c r="H302" s="85"/>
      <c r="I302" s="85"/>
      <c r="J302" s="85"/>
      <c r="K302" s="85"/>
      <c r="L302" s="85"/>
      <c r="M302" s="85"/>
      <c r="N302" s="85"/>
      <c r="O302" s="85"/>
      <c r="P302" s="85"/>
      <c r="Q302" s="85"/>
      <c r="R302" s="85"/>
      <c r="S302" s="85"/>
      <c r="T302" s="85"/>
      <c r="U302" s="85"/>
      <c r="V302" s="85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</row>
    <row r="303" spans="1:33" ht="28.5" customHeight="1" x14ac:dyDescent="0.35">
      <c r="A303" s="129"/>
      <c r="B303" s="85"/>
      <c r="C303" s="85"/>
      <c r="D303" s="85"/>
      <c r="E303" s="85"/>
      <c r="F303" s="85"/>
      <c r="G303" s="85"/>
      <c r="H303" s="85"/>
      <c r="I303" s="85"/>
      <c r="J303" s="85"/>
      <c r="K303" s="85"/>
      <c r="L303" s="85"/>
      <c r="M303" s="85"/>
      <c r="N303" s="85"/>
      <c r="O303" s="85"/>
      <c r="P303" s="85"/>
      <c r="Q303" s="85"/>
      <c r="R303" s="85"/>
      <c r="S303" s="85"/>
      <c r="T303" s="85"/>
      <c r="U303" s="85"/>
      <c r="V303" s="85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</row>
    <row r="304" spans="1:33" ht="28.5" customHeight="1" x14ac:dyDescent="0.35">
      <c r="A304" s="129"/>
      <c r="B304" s="85"/>
      <c r="C304" s="85"/>
      <c r="D304" s="85"/>
      <c r="E304" s="85"/>
      <c r="F304" s="85"/>
      <c r="G304" s="85"/>
      <c r="H304" s="85"/>
      <c r="I304" s="85"/>
      <c r="J304" s="85"/>
      <c r="K304" s="85"/>
      <c r="L304" s="85"/>
      <c r="M304" s="85"/>
      <c r="N304" s="85"/>
      <c r="O304" s="85"/>
      <c r="P304" s="85"/>
      <c r="Q304" s="85"/>
      <c r="R304" s="85"/>
      <c r="S304" s="85"/>
      <c r="T304" s="85"/>
      <c r="U304" s="85"/>
      <c r="V304" s="85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</row>
    <row r="305" spans="1:33" ht="28.5" customHeight="1" x14ac:dyDescent="0.35">
      <c r="A305" s="129"/>
      <c r="B305" s="85"/>
      <c r="C305" s="85"/>
      <c r="D305" s="85"/>
      <c r="E305" s="85"/>
      <c r="F305" s="85"/>
      <c r="G305" s="85"/>
      <c r="H305" s="85"/>
      <c r="I305" s="85"/>
      <c r="J305" s="85"/>
      <c r="K305" s="85"/>
      <c r="L305" s="85"/>
      <c r="M305" s="85"/>
      <c r="N305" s="85"/>
      <c r="O305" s="85"/>
      <c r="P305" s="85"/>
      <c r="Q305" s="85"/>
      <c r="R305" s="85"/>
      <c r="S305" s="85"/>
      <c r="T305" s="85"/>
      <c r="U305" s="85"/>
      <c r="V305" s="85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</row>
    <row r="306" spans="1:33" ht="28.5" customHeight="1" x14ac:dyDescent="0.35">
      <c r="A306" s="129"/>
      <c r="B306" s="85"/>
      <c r="C306" s="85"/>
      <c r="D306" s="85"/>
      <c r="E306" s="85"/>
      <c r="F306" s="85"/>
      <c r="G306" s="85"/>
      <c r="H306" s="85"/>
      <c r="I306" s="85"/>
      <c r="J306" s="85"/>
      <c r="K306" s="85"/>
      <c r="L306" s="85"/>
      <c r="M306" s="85"/>
      <c r="N306" s="85"/>
      <c r="O306" s="85"/>
      <c r="P306" s="85"/>
      <c r="Q306" s="85"/>
      <c r="R306" s="85"/>
      <c r="S306" s="85"/>
      <c r="T306" s="85"/>
      <c r="U306" s="85"/>
      <c r="V306" s="85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</row>
    <row r="307" spans="1:33" ht="28.5" customHeight="1" x14ac:dyDescent="0.35">
      <c r="A307" s="129"/>
      <c r="B307" s="85"/>
      <c r="C307" s="85"/>
      <c r="D307" s="85"/>
      <c r="E307" s="85"/>
      <c r="F307" s="85"/>
      <c r="G307" s="85"/>
      <c r="H307" s="85"/>
      <c r="I307" s="85"/>
      <c r="J307" s="85"/>
      <c r="K307" s="85"/>
      <c r="L307" s="85"/>
      <c r="M307" s="85"/>
      <c r="N307" s="85"/>
      <c r="O307" s="85"/>
      <c r="P307" s="85"/>
      <c r="Q307" s="85"/>
      <c r="R307" s="85"/>
      <c r="S307" s="85"/>
      <c r="T307" s="85"/>
      <c r="U307" s="85"/>
      <c r="V307" s="85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</row>
    <row r="308" spans="1:33" ht="28.5" customHeight="1" x14ac:dyDescent="0.35">
      <c r="A308" s="129"/>
      <c r="B308" s="85"/>
      <c r="C308" s="85"/>
      <c r="D308" s="85"/>
      <c r="E308" s="85"/>
      <c r="F308" s="85"/>
      <c r="G308" s="85"/>
      <c r="H308" s="85"/>
      <c r="I308" s="85"/>
      <c r="J308" s="85"/>
      <c r="K308" s="85"/>
      <c r="L308" s="85"/>
      <c r="M308" s="85"/>
      <c r="N308" s="85"/>
      <c r="O308" s="85"/>
      <c r="P308" s="85"/>
      <c r="Q308" s="85"/>
      <c r="R308" s="85"/>
      <c r="S308" s="85"/>
      <c r="T308" s="85"/>
      <c r="U308" s="85"/>
      <c r="V308" s="85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</row>
    <row r="309" spans="1:33" ht="28.5" customHeight="1" x14ac:dyDescent="0.35">
      <c r="A309" s="129"/>
      <c r="B309" s="85"/>
      <c r="C309" s="85"/>
      <c r="D309" s="85"/>
      <c r="E309" s="85"/>
      <c r="F309" s="85"/>
      <c r="G309" s="85"/>
      <c r="H309" s="85"/>
      <c r="I309" s="85"/>
      <c r="J309" s="85"/>
      <c r="K309" s="85"/>
      <c r="L309" s="85"/>
      <c r="M309" s="85"/>
      <c r="N309" s="85"/>
      <c r="O309" s="85"/>
      <c r="P309" s="85"/>
      <c r="Q309" s="85"/>
      <c r="R309" s="85"/>
      <c r="S309" s="85"/>
      <c r="T309" s="85"/>
      <c r="U309" s="85"/>
      <c r="V309" s="85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</row>
    <row r="310" spans="1:33" ht="28.5" customHeight="1" x14ac:dyDescent="0.35">
      <c r="A310" s="129"/>
      <c r="B310" s="85"/>
      <c r="C310" s="85"/>
      <c r="D310" s="85"/>
      <c r="E310" s="85"/>
      <c r="F310" s="85"/>
      <c r="G310" s="85"/>
      <c r="H310" s="85"/>
      <c r="I310" s="85"/>
      <c r="J310" s="85"/>
      <c r="K310" s="85"/>
      <c r="L310" s="85"/>
      <c r="M310" s="85"/>
      <c r="N310" s="85"/>
      <c r="O310" s="85"/>
      <c r="P310" s="85"/>
      <c r="Q310" s="85"/>
      <c r="R310" s="85"/>
      <c r="S310" s="85"/>
      <c r="T310" s="85"/>
      <c r="U310" s="85"/>
      <c r="V310" s="85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</row>
    <row r="311" spans="1:33" ht="28.5" customHeight="1" x14ac:dyDescent="0.35">
      <c r="A311" s="129"/>
      <c r="B311" s="85"/>
      <c r="C311" s="85"/>
      <c r="D311" s="85"/>
      <c r="E311" s="85"/>
      <c r="F311" s="85"/>
      <c r="G311" s="85"/>
      <c r="H311" s="85"/>
      <c r="I311" s="85"/>
      <c r="J311" s="85"/>
      <c r="K311" s="85"/>
      <c r="L311" s="85"/>
      <c r="M311" s="85"/>
      <c r="N311" s="85"/>
      <c r="O311" s="85"/>
      <c r="P311" s="85"/>
      <c r="Q311" s="85"/>
      <c r="R311" s="85"/>
      <c r="S311" s="85"/>
      <c r="T311" s="85"/>
      <c r="U311" s="85"/>
      <c r="V311" s="85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</row>
    <row r="312" spans="1:33" ht="28.5" customHeight="1" x14ac:dyDescent="0.35">
      <c r="A312" s="129"/>
      <c r="B312" s="85"/>
      <c r="C312" s="85"/>
      <c r="D312" s="85"/>
      <c r="E312" s="85"/>
      <c r="F312" s="85"/>
      <c r="G312" s="85"/>
      <c r="H312" s="85"/>
      <c r="I312" s="85"/>
      <c r="J312" s="85"/>
      <c r="K312" s="85"/>
      <c r="L312" s="85"/>
      <c r="M312" s="85"/>
      <c r="N312" s="85"/>
      <c r="O312" s="85"/>
      <c r="P312" s="85"/>
      <c r="Q312" s="85"/>
      <c r="R312" s="85"/>
      <c r="S312" s="85"/>
      <c r="T312" s="85"/>
      <c r="U312" s="85"/>
      <c r="V312" s="85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</row>
    <row r="313" spans="1:33" ht="28.5" customHeight="1" x14ac:dyDescent="0.35">
      <c r="A313" s="129"/>
      <c r="B313" s="85"/>
      <c r="C313" s="85"/>
      <c r="D313" s="85"/>
      <c r="E313" s="85"/>
      <c r="F313" s="85"/>
      <c r="G313" s="85"/>
      <c r="H313" s="85"/>
      <c r="I313" s="85"/>
      <c r="J313" s="85"/>
      <c r="K313" s="85"/>
      <c r="L313" s="85"/>
      <c r="M313" s="85"/>
      <c r="N313" s="85"/>
      <c r="O313" s="85"/>
      <c r="P313" s="85"/>
      <c r="Q313" s="85"/>
      <c r="R313" s="85"/>
      <c r="S313" s="85"/>
      <c r="T313" s="85"/>
      <c r="U313" s="85"/>
      <c r="V313" s="85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</row>
    <row r="314" spans="1:33" ht="28.5" customHeight="1" x14ac:dyDescent="0.35">
      <c r="A314" s="129"/>
      <c r="B314" s="85"/>
      <c r="C314" s="85"/>
      <c r="D314" s="85"/>
      <c r="E314" s="85"/>
      <c r="F314" s="85"/>
      <c r="G314" s="85"/>
      <c r="H314" s="85"/>
      <c r="I314" s="85"/>
      <c r="J314" s="85"/>
      <c r="K314" s="85"/>
      <c r="L314" s="85"/>
      <c r="M314" s="85"/>
      <c r="N314" s="85"/>
      <c r="O314" s="85"/>
      <c r="P314" s="85"/>
      <c r="Q314" s="85"/>
      <c r="R314" s="85"/>
      <c r="S314" s="85"/>
      <c r="T314" s="85"/>
      <c r="U314" s="85"/>
      <c r="V314" s="85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</row>
    <row r="315" spans="1:33" ht="28.5" customHeight="1" x14ac:dyDescent="0.35">
      <c r="A315" s="129"/>
      <c r="B315" s="85"/>
      <c r="C315" s="85"/>
      <c r="D315" s="85"/>
      <c r="E315" s="85"/>
      <c r="F315" s="85"/>
      <c r="G315" s="85"/>
      <c r="H315" s="85"/>
      <c r="I315" s="85"/>
      <c r="J315" s="85"/>
      <c r="K315" s="85"/>
      <c r="L315" s="85"/>
      <c r="M315" s="85"/>
      <c r="N315" s="85"/>
      <c r="O315" s="85"/>
      <c r="P315" s="85"/>
      <c r="Q315" s="85"/>
      <c r="R315" s="85"/>
      <c r="S315" s="85"/>
      <c r="T315" s="85"/>
      <c r="U315" s="85"/>
      <c r="V315" s="85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</row>
    <row r="316" spans="1:33" ht="28.5" customHeight="1" x14ac:dyDescent="0.35">
      <c r="A316" s="129"/>
      <c r="B316" s="85"/>
      <c r="C316" s="85"/>
      <c r="D316" s="85"/>
      <c r="E316" s="85"/>
      <c r="F316" s="85"/>
      <c r="G316" s="85"/>
      <c r="H316" s="85"/>
      <c r="I316" s="85"/>
      <c r="J316" s="85"/>
      <c r="K316" s="85"/>
      <c r="L316" s="85"/>
      <c r="M316" s="85"/>
      <c r="N316" s="85"/>
      <c r="O316" s="85"/>
      <c r="P316" s="85"/>
      <c r="Q316" s="85"/>
      <c r="R316" s="85"/>
      <c r="S316" s="85"/>
      <c r="T316" s="85"/>
      <c r="U316" s="85"/>
      <c r="V316" s="85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</row>
    <row r="317" spans="1:33" ht="28.5" customHeight="1" x14ac:dyDescent="0.35">
      <c r="A317" s="129"/>
      <c r="B317" s="85"/>
      <c r="C317" s="85"/>
      <c r="D317" s="85"/>
      <c r="E317" s="85"/>
      <c r="F317" s="85"/>
      <c r="G317" s="85"/>
      <c r="H317" s="85"/>
      <c r="I317" s="85"/>
      <c r="J317" s="85"/>
      <c r="K317" s="85"/>
      <c r="L317" s="85"/>
      <c r="M317" s="85"/>
      <c r="N317" s="85"/>
      <c r="O317" s="85"/>
      <c r="P317" s="85"/>
      <c r="Q317" s="85"/>
      <c r="R317" s="85"/>
      <c r="S317" s="85"/>
      <c r="T317" s="85"/>
      <c r="U317" s="85"/>
      <c r="V317" s="85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</row>
    <row r="318" spans="1:33" ht="28.5" customHeight="1" x14ac:dyDescent="0.35">
      <c r="A318" s="129"/>
      <c r="B318" s="85"/>
      <c r="C318" s="85"/>
      <c r="D318" s="85"/>
      <c r="E318" s="85"/>
      <c r="F318" s="85"/>
      <c r="G318" s="85"/>
      <c r="H318" s="85"/>
      <c r="I318" s="85"/>
      <c r="J318" s="85"/>
      <c r="K318" s="85"/>
      <c r="L318" s="85"/>
      <c r="M318" s="85"/>
      <c r="N318" s="85"/>
      <c r="O318" s="85"/>
      <c r="P318" s="85"/>
      <c r="Q318" s="85"/>
      <c r="R318" s="85"/>
      <c r="S318" s="85"/>
      <c r="T318" s="85"/>
      <c r="U318" s="85"/>
      <c r="V318" s="85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</row>
    <row r="319" spans="1:33" ht="28.5" customHeight="1" x14ac:dyDescent="0.35">
      <c r="A319" s="129"/>
      <c r="B319" s="85"/>
      <c r="C319" s="85"/>
      <c r="D319" s="85"/>
      <c r="E319" s="85"/>
      <c r="F319" s="85"/>
      <c r="G319" s="85"/>
      <c r="H319" s="85"/>
      <c r="I319" s="85"/>
      <c r="J319" s="85"/>
      <c r="K319" s="85"/>
      <c r="L319" s="85"/>
      <c r="M319" s="85"/>
      <c r="N319" s="85"/>
      <c r="O319" s="85"/>
      <c r="P319" s="85"/>
      <c r="Q319" s="85"/>
      <c r="R319" s="85"/>
      <c r="S319" s="85"/>
      <c r="T319" s="85"/>
      <c r="U319" s="85"/>
      <c r="V319" s="85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</row>
    <row r="320" spans="1:33" ht="28.5" customHeight="1" x14ac:dyDescent="0.35">
      <c r="A320" s="129"/>
      <c r="B320" s="85"/>
      <c r="C320" s="85"/>
      <c r="D320" s="85"/>
      <c r="E320" s="85"/>
      <c r="F320" s="85"/>
      <c r="G320" s="85"/>
      <c r="H320" s="85"/>
      <c r="I320" s="85"/>
      <c r="J320" s="85"/>
      <c r="K320" s="85"/>
      <c r="L320" s="85"/>
      <c r="M320" s="85"/>
      <c r="N320" s="85"/>
      <c r="O320" s="85"/>
      <c r="P320" s="85"/>
      <c r="Q320" s="85"/>
      <c r="R320" s="85"/>
      <c r="S320" s="85"/>
      <c r="T320" s="85"/>
      <c r="U320" s="85"/>
      <c r="V320" s="85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</row>
    <row r="321" spans="1:33" ht="28.5" customHeight="1" x14ac:dyDescent="0.35">
      <c r="A321" s="129"/>
      <c r="B321" s="85"/>
      <c r="C321" s="85"/>
      <c r="D321" s="85"/>
      <c r="E321" s="85"/>
      <c r="F321" s="85"/>
      <c r="G321" s="85"/>
      <c r="H321" s="85"/>
      <c r="I321" s="85"/>
      <c r="J321" s="85"/>
      <c r="K321" s="85"/>
      <c r="L321" s="85"/>
      <c r="M321" s="85"/>
      <c r="N321" s="85"/>
      <c r="O321" s="85"/>
      <c r="P321" s="85"/>
      <c r="Q321" s="85"/>
      <c r="R321" s="85"/>
      <c r="S321" s="85"/>
      <c r="T321" s="85"/>
      <c r="U321" s="85"/>
      <c r="V321" s="85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</row>
    <row r="322" spans="1:33" ht="28.5" customHeight="1" x14ac:dyDescent="0.35">
      <c r="A322" s="129"/>
      <c r="B322" s="85"/>
      <c r="C322" s="85"/>
      <c r="D322" s="85"/>
      <c r="E322" s="85"/>
      <c r="F322" s="85"/>
      <c r="G322" s="85"/>
      <c r="H322" s="85"/>
      <c r="I322" s="85"/>
      <c r="J322" s="85"/>
      <c r="K322" s="85"/>
      <c r="L322" s="85"/>
      <c r="M322" s="85"/>
      <c r="N322" s="85"/>
      <c r="O322" s="85"/>
      <c r="P322" s="85"/>
      <c r="Q322" s="85"/>
      <c r="R322" s="85"/>
      <c r="S322" s="85"/>
      <c r="T322" s="85"/>
      <c r="U322" s="85"/>
      <c r="V322" s="85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</row>
    <row r="323" spans="1:33" ht="28.5" customHeight="1" x14ac:dyDescent="0.35">
      <c r="A323" s="129"/>
      <c r="B323" s="85"/>
      <c r="C323" s="85"/>
      <c r="D323" s="85"/>
      <c r="E323" s="85"/>
      <c r="F323" s="85"/>
      <c r="G323" s="85"/>
      <c r="H323" s="85"/>
      <c r="I323" s="85"/>
      <c r="J323" s="85"/>
      <c r="K323" s="85"/>
      <c r="L323" s="85"/>
      <c r="M323" s="85"/>
      <c r="N323" s="85"/>
      <c r="O323" s="85"/>
      <c r="P323" s="85"/>
      <c r="Q323" s="85"/>
      <c r="R323" s="85"/>
      <c r="S323" s="85"/>
      <c r="T323" s="85"/>
      <c r="U323" s="85"/>
      <c r="V323" s="85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</row>
    <row r="324" spans="1:33" ht="28.5" customHeight="1" x14ac:dyDescent="0.35">
      <c r="A324" s="129"/>
      <c r="B324" s="85"/>
      <c r="C324" s="85"/>
      <c r="D324" s="85"/>
      <c r="E324" s="85"/>
      <c r="F324" s="85"/>
      <c r="G324" s="85"/>
      <c r="H324" s="85"/>
      <c r="I324" s="85"/>
      <c r="J324" s="85"/>
      <c r="K324" s="85"/>
      <c r="L324" s="85"/>
      <c r="M324" s="85"/>
      <c r="N324" s="85"/>
      <c r="O324" s="85"/>
      <c r="P324" s="85"/>
      <c r="Q324" s="85"/>
      <c r="R324" s="85"/>
      <c r="S324" s="85"/>
      <c r="T324" s="85"/>
      <c r="U324" s="85"/>
      <c r="V324" s="85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</row>
    <row r="325" spans="1:33" ht="28.5" customHeight="1" x14ac:dyDescent="0.35">
      <c r="A325" s="129"/>
      <c r="B325" s="85"/>
      <c r="C325" s="85"/>
      <c r="D325" s="85"/>
      <c r="E325" s="85"/>
      <c r="F325" s="85"/>
      <c r="G325" s="85"/>
      <c r="H325" s="85"/>
      <c r="I325" s="85"/>
      <c r="J325" s="85"/>
      <c r="K325" s="85"/>
      <c r="L325" s="85"/>
      <c r="M325" s="85"/>
      <c r="N325" s="85"/>
      <c r="O325" s="85"/>
      <c r="P325" s="85"/>
      <c r="Q325" s="85"/>
      <c r="R325" s="85"/>
      <c r="S325" s="85"/>
      <c r="T325" s="85"/>
      <c r="U325" s="85"/>
      <c r="V325" s="85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</row>
    <row r="326" spans="1:33" ht="28.5" customHeight="1" x14ac:dyDescent="0.35">
      <c r="A326" s="129"/>
      <c r="B326" s="85"/>
      <c r="C326" s="85"/>
      <c r="D326" s="85"/>
      <c r="E326" s="85"/>
      <c r="F326" s="85"/>
      <c r="G326" s="85"/>
      <c r="H326" s="85"/>
      <c r="I326" s="85"/>
      <c r="J326" s="85"/>
      <c r="K326" s="85"/>
      <c r="L326" s="85"/>
      <c r="M326" s="85"/>
      <c r="N326" s="85"/>
      <c r="O326" s="85"/>
      <c r="P326" s="85"/>
      <c r="Q326" s="85"/>
      <c r="R326" s="85"/>
      <c r="S326" s="85"/>
      <c r="T326" s="85"/>
      <c r="U326" s="85"/>
      <c r="V326" s="85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</row>
    <row r="327" spans="1:33" ht="28.5" customHeight="1" x14ac:dyDescent="0.35">
      <c r="A327" s="129"/>
      <c r="B327" s="85"/>
      <c r="C327" s="85"/>
      <c r="D327" s="85"/>
      <c r="E327" s="85"/>
      <c r="F327" s="85"/>
      <c r="G327" s="85"/>
      <c r="H327" s="85"/>
      <c r="I327" s="85"/>
      <c r="J327" s="85"/>
      <c r="K327" s="85"/>
      <c r="L327" s="85"/>
      <c r="M327" s="85"/>
      <c r="N327" s="85"/>
      <c r="O327" s="85"/>
      <c r="P327" s="85"/>
      <c r="Q327" s="85"/>
      <c r="R327" s="85"/>
      <c r="S327" s="85"/>
      <c r="T327" s="85"/>
      <c r="U327" s="85"/>
      <c r="V327" s="85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</row>
    <row r="328" spans="1:33" ht="28.5" customHeight="1" x14ac:dyDescent="0.35">
      <c r="A328" s="129"/>
      <c r="B328" s="85"/>
      <c r="C328" s="85"/>
      <c r="D328" s="85"/>
      <c r="E328" s="85"/>
      <c r="F328" s="85"/>
      <c r="G328" s="85"/>
      <c r="H328" s="85"/>
      <c r="I328" s="85"/>
      <c r="J328" s="85"/>
      <c r="K328" s="85"/>
      <c r="L328" s="85"/>
      <c r="M328" s="85"/>
      <c r="N328" s="85"/>
      <c r="O328" s="85"/>
      <c r="P328" s="85"/>
      <c r="Q328" s="85"/>
      <c r="R328" s="85"/>
      <c r="S328" s="85"/>
      <c r="T328" s="85"/>
      <c r="U328" s="85"/>
      <c r="V328" s="85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</row>
    <row r="329" spans="1:33" ht="28.5" customHeight="1" x14ac:dyDescent="0.35">
      <c r="A329" s="129"/>
      <c r="B329" s="85"/>
      <c r="C329" s="85"/>
      <c r="D329" s="85"/>
      <c r="E329" s="85"/>
      <c r="F329" s="85"/>
      <c r="G329" s="85"/>
      <c r="H329" s="85"/>
      <c r="I329" s="85"/>
      <c r="J329" s="85"/>
      <c r="K329" s="85"/>
      <c r="L329" s="85"/>
      <c r="M329" s="85"/>
      <c r="N329" s="85"/>
      <c r="O329" s="85"/>
      <c r="P329" s="85"/>
      <c r="Q329" s="85"/>
      <c r="R329" s="85"/>
      <c r="S329" s="85"/>
      <c r="T329" s="85"/>
      <c r="U329" s="85"/>
      <c r="V329" s="85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</row>
    <row r="330" spans="1:33" ht="28.5" customHeight="1" x14ac:dyDescent="0.35">
      <c r="A330" s="129"/>
      <c r="B330" s="85"/>
      <c r="C330" s="85"/>
      <c r="D330" s="85"/>
      <c r="E330" s="85"/>
      <c r="F330" s="85"/>
      <c r="G330" s="85"/>
      <c r="H330" s="85"/>
      <c r="I330" s="85"/>
      <c r="J330" s="85"/>
      <c r="K330" s="85"/>
      <c r="L330" s="85"/>
      <c r="M330" s="85"/>
      <c r="N330" s="85"/>
      <c r="O330" s="85"/>
      <c r="P330" s="85"/>
      <c r="Q330" s="85"/>
      <c r="R330" s="85"/>
      <c r="S330" s="85"/>
      <c r="T330" s="85"/>
      <c r="U330" s="85"/>
      <c r="V330" s="85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</row>
    <row r="331" spans="1:33" ht="28.5" customHeight="1" x14ac:dyDescent="0.35">
      <c r="A331" s="129"/>
      <c r="B331" s="85"/>
      <c r="C331" s="85"/>
      <c r="D331" s="85"/>
      <c r="E331" s="85"/>
      <c r="F331" s="85"/>
      <c r="G331" s="85"/>
      <c r="H331" s="85"/>
      <c r="I331" s="85"/>
      <c r="J331" s="85"/>
      <c r="K331" s="85"/>
      <c r="L331" s="85"/>
      <c r="M331" s="85"/>
      <c r="N331" s="85"/>
      <c r="O331" s="85"/>
      <c r="P331" s="85"/>
      <c r="Q331" s="85"/>
      <c r="R331" s="85"/>
      <c r="S331" s="85"/>
      <c r="T331" s="85"/>
      <c r="U331" s="85"/>
      <c r="V331" s="85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</row>
    <row r="332" spans="1:33" ht="28.5" customHeight="1" x14ac:dyDescent="0.35">
      <c r="A332" s="129"/>
      <c r="B332" s="85"/>
      <c r="C332" s="85"/>
      <c r="D332" s="85"/>
      <c r="E332" s="85"/>
      <c r="F332" s="85"/>
      <c r="G332" s="85"/>
      <c r="H332" s="85"/>
      <c r="I332" s="85"/>
      <c r="J332" s="85"/>
      <c r="K332" s="85"/>
      <c r="L332" s="85"/>
      <c r="M332" s="85"/>
      <c r="N332" s="85"/>
      <c r="O332" s="85"/>
      <c r="P332" s="85"/>
      <c r="Q332" s="85"/>
      <c r="R332" s="85"/>
      <c r="S332" s="85"/>
      <c r="T332" s="85"/>
      <c r="U332" s="85"/>
      <c r="V332" s="85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</row>
    <row r="333" spans="1:33" ht="28.5" customHeight="1" x14ac:dyDescent="0.35">
      <c r="A333" s="129"/>
      <c r="B333" s="85"/>
      <c r="C333" s="85"/>
      <c r="D333" s="85"/>
      <c r="E333" s="85"/>
      <c r="F333" s="85"/>
      <c r="G333" s="85"/>
      <c r="H333" s="85"/>
      <c r="I333" s="85"/>
      <c r="J333" s="85"/>
      <c r="K333" s="85"/>
      <c r="L333" s="85"/>
      <c r="M333" s="85"/>
      <c r="N333" s="85"/>
      <c r="O333" s="85"/>
      <c r="P333" s="85"/>
      <c r="Q333" s="85"/>
      <c r="R333" s="85"/>
      <c r="S333" s="85"/>
      <c r="T333" s="85"/>
      <c r="U333" s="85"/>
      <c r="V333" s="85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</row>
    <row r="334" spans="1:33" ht="28.5" customHeight="1" x14ac:dyDescent="0.35">
      <c r="A334" s="129"/>
      <c r="B334" s="85"/>
      <c r="C334" s="85"/>
      <c r="D334" s="85"/>
      <c r="E334" s="85"/>
      <c r="F334" s="85"/>
      <c r="G334" s="85"/>
      <c r="H334" s="85"/>
      <c r="I334" s="85"/>
      <c r="J334" s="85"/>
      <c r="K334" s="85"/>
      <c r="L334" s="85"/>
      <c r="M334" s="85"/>
      <c r="N334" s="85"/>
      <c r="O334" s="85"/>
      <c r="P334" s="85"/>
      <c r="Q334" s="85"/>
      <c r="R334" s="85"/>
      <c r="S334" s="85"/>
      <c r="T334" s="85"/>
      <c r="U334" s="85"/>
      <c r="V334" s="85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</row>
    <row r="335" spans="1:33" ht="28.5" customHeight="1" x14ac:dyDescent="0.35">
      <c r="A335" s="129"/>
      <c r="B335" s="85"/>
      <c r="C335" s="85"/>
      <c r="D335" s="85"/>
      <c r="E335" s="85"/>
      <c r="F335" s="85"/>
      <c r="G335" s="85"/>
      <c r="H335" s="85"/>
      <c r="I335" s="85"/>
      <c r="J335" s="85"/>
      <c r="K335" s="85"/>
      <c r="L335" s="85"/>
      <c r="M335" s="85"/>
      <c r="N335" s="85"/>
      <c r="O335" s="85"/>
      <c r="P335" s="85"/>
      <c r="Q335" s="85"/>
      <c r="R335" s="85"/>
      <c r="S335" s="85"/>
      <c r="T335" s="85"/>
      <c r="U335" s="85"/>
      <c r="V335" s="85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</row>
    <row r="336" spans="1:33" ht="28.5" customHeight="1" x14ac:dyDescent="0.35">
      <c r="A336" s="129"/>
      <c r="B336" s="85"/>
      <c r="C336" s="85"/>
      <c r="D336" s="85"/>
      <c r="E336" s="85"/>
      <c r="F336" s="85"/>
      <c r="G336" s="85"/>
      <c r="H336" s="85"/>
      <c r="I336" s="85"/>
      <c r="J336" s="85"/>
      <c r="K336" s="85"/>
      <c r="L336" s="85"/>
      <c r="M336" s="85"/>
      <c r="N336" s="85"/>
      <c r="O336" s="85"/>
      <c r="P336" s="85"/>
      <c r="Q336" s="85"/>
      <c r="R336" s="85"/>
      <c r="S336" s="85"/>
      <c r="T336" s="85"/>
      <c r="U336" s="85"/>
      <c r="V336" s="85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</row>
    <row r="337" spans="1:33" ht="28.5" customHeight="1" x14ac:dyDescent="0.35">
      <c r="A337" s="129"/>
      <c r="B337" s="85"/>
      <c r="C337" s="85"/>
      <c r="D337" s="85"/>
      <c r="E337" s="85"/>
      <c r="F337" s="85"/>
      <c r="G337" s="85"/>
      <c r="H337" s="85"/>
      <c r="I337" s="85"/>
      <c r="J337" s="85"/>
      <c r="K337" s="85"/>
      <c r="L337" s="85"/>
      <c r="M337" s="85"/>
      <c r="N337" s="85"/>
      <c r="O337" s="85"/>
      <c r="P337" s="85"/>
      <c r="Q337" s="85"/>
      <c r="R337" s="85"/>
      <c r="S337" s="85"/>
      <c r="T337" s="85"/>
      <c r="U337" s="85"/>
      <c r="V337" s="85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</row>
    <row r="338" spans="1:33" ht="28.5" customHeight="1" x14ac:dyDescent="0.35">
      <c r="A338" s="129"/>
      <c r="B338" s="85"/>
      <c r="C338" s="85"/>
      <c r="D338" s="85"/>
      <c r="E338" s="85"/>
      <c r="F338" s="85"/>
      <c r="G338" s="85"/>
      <c r="H338" s="85"/>
      <c r="I338" s="85"/>
      <c r="J338" s="85"/>
      <c r="K338" s="85"/>
      <c r="L338" s="85"/>
      <c r="M338" s="85"/>
      <c r="N338" s="85"/>
      <c r="O338" s="85"/>
      <c r="P338" s="85"/>
      <c r="Q338" s="85"/>
      <c r="R338" s="85"/>
      <c r="S338" s="85"/>
      <c r="T338" s="85"/>
      <c r="U338" s="85"/>
      <c r="V338" s="85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</row>
    <row r="339" spans="1:33" ht="28.5" customHeight="1" x14ac:dyDescent="0.35">
      <c r="A339" s="129"/>
      <c r="B339" s="85"/>
      <c r="C339" s="85"/>
      <c r="D339" s="85"/>
      <c r="E339" s="85"/>
      <c r="F339" s="85"/>
      <c r="G339" s="85"/>
      <c r="H339" s="85"/>
      <c r="I339" s="85"/>
      <c r="J339" s="85"/>
      <c r="K339" s="85"/>
      <c r="L339" s="85"/>
      <c r="M339" s="85"/>
      <c r="N339" s="85"/>
      <c r="O339" s="85"/>
      <c r="P339" s="85"/>
      <c r="Q339" s="85"/>
      <c r="R339" s="85"/>
      <c r="S339" s="85"/>
      <c r="T339" s="85"/>
      <c r="U339" s="85"/>
      <c r="V339" s="85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</row>
    <row r="340" spans="1:33" ht="28.5" customHeight="1" x14ac:dyDescent="0.35">
      <c r="A340" s="129"/>
      <c r="B340" s="85"/>
      <c r="C340" s="85"/>
      <c r="D340" s="85"/>
      <c r="E340" s="85"/>
      <c r="F340" s="85"/>
      <c r="G340" s="85"/>
      <c r="H340" s="85"/>
      <c r="I340" s="85"/>
      <c r="J340" s="85"/>
      <c r="K340" s="85"/>
      <c r="L340" s="85"/>
      <c r="M340" s="85"/>
      <c r="N340" s="85"/>
      <c r="O340" s="85"/>
      <c r="P340" s="85"/>
      <c r="Q340" s="85"/>
      <c r="R340" s="85"/>
      <c r="S340" s="85"/>
      <c r="T340" s="85"/>
      <c r="U340" s="85"/>
      <c r="V340" s="85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</row>
    <row r="341" spans="1:33" ht="28.5" customHeight="1" x14ac:dyDescent="0.35">
      <c r="A341" s="129"/>
      <c r="B341" s="85"/>
      <c r="C341" s="85"/>
      <c r="D341" s="85"/>
      <c r="E341" s="85"/>
      <c r="F341" s="85"/>
      <c r="G341" s="85"/>
      <c r="H341" s="85"/>
      <c r="I341" s="85"/>
      <c r="J341" s="85"/>
      <c r="K341" s="85"/>
      <c r="L341" s="85"/>
      <c r="M341" s="85"/>
      <c r="N341" s="85"/>
      <c r="O341" s="85"/>
      <c r="P341" s="85"/>
      <c r="Q341" s="85"/>
      <c r="R341" s="85"/>
      <c r="S341" s="85"/>
      <c r="T341" s="85"/>
      <c r="U341" s="85"/>
      <c r="V341" s="85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</row>
    <row r="342" spans="1:33" ht="28.5" customHeight="1" x14ac:dyDescent="0.35">
      <c r="A342" s="129"/>
      <c r="B342" s="85"/>
      <c r="C342" s="85"/>
      <c r="D342" s="85"/>
      <c r="E342" s="85"/>
      <c r="F342" s="85"/>
      <c r="G342" s="85"/>
      <c r="H342" s="85"/>
      <c r="I342" s="85"/>
      <c r="J342" s="85"/>
      <c r="K342" s="85"/>
      <c r="L342" s="85"/>
      <c r="M342" s="85"/>
      <c r="N342" s="85"/>
      <c r="O342" s="85"/>
      <c r="P342" s="85"/>
      <c r="Q342" s="85"/>
      <c r="R342" s="85"/>
      <c r="S342" s="85"/>
      <c r="T342" s="85"/>
      <c r="U342" s="85"/>
      <c r="V342" s="85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</row>
    <row r="343" spans="1:33" ht="28.5" customHeight="1" x14ac:dyDescent="0.35">
      <c r="A343" s="129"/>
      <c r="B343" s="85"/>
      <c r="C343" s="85"/>
      <c r="D343" s="85"/>
      <c r="E343" s="85"/>
      <c r="F343" s="85"/>
      <c r="G343" s="85"/>
      <c r="H343" s="85"/>
      <c r="I343" s="85"/>
      <c r="J343" s="85"/>
      <c r="K343" s="85"/>
      <c r="L343" s="85"/>
      <c r="M343" s="85"/>
      <c r="N343" s="85"/>
      <c r="O343" s="85"/>
      <c r="P343" s="85"/>
      <c r="Q343" s="85"/>
      <c r="R343" s="85"/>
      <c r="S343" s="85"/>
      <c r="T343" s="85"/>
      <c r="U343" s="85"/>
      <c r="V343" s="85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</row>
    <row r="344" spans="1:33" ht="28.5" customHeight="1" x14ac:dyDescent="0.35">
      <c r="A344" s="129"/>
      <c r="B344" s="85"/>
      <c r="C344" s="85"/>
      <c r="D344" s="85"/>
      <c r="E344" s="85"/>
      <c r="F344" s="85"/>
      <c r="G344" s="85"/>
      <c r="H344" s="85"/>
      <c r="I344" s="85"/>
      <c r="J344" s="85"/>
      <c r="K344" s="85"/>
      <c r="L344" s="85"/>
      <c r="M344" s="85"/>
      <c r="N344" s="85"/>
      <c r="O344" s="85"/>
      <c r="P344" s="85"/>
      <c r="Q344" s="85"/>
      <c r="R344" s="85"/>
      <c r="S344" s="85"/>
      <c r="T344" s="85"/>
      <c r="U344" s="85"/>
      <c r="V344" s="85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</row>
    <row r="345" spans="1:33" ht="28.5" customHeight="1" x14ac:dyDescent="0.35">
      <c r="A345" s="129"/>
      <c r="B345" s="85"/>
      <c r="C345" s="85"/>
      <c r="D345" s="85"/>
      <c r="E345" s="85"/>
      <c r="F345" s="85"/>
      <c r="G345" s="85"/>
      <c r="H345" s="85"/>
      <c r="I345" s="85"/>
      <c r="J345" s="85"/>
      <c r="K345" s="85"/>
      <c r="L345" s="85"/>
      <c r="M345" s="85"/>
      <c r="N345" s="85"/>
      <c r="O345" s="85"/>
      <c r="P345" s="85"/>
      <c r="Q345" s="85"/>
      <c r="R345" s="85"/>
      <c r="S345" s="85"/>
      <c r="T345" s="85"/>
      <c r="U345" s="85"/>
      <c r="V345" s="85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</row>
    <row r="346" spans="1:33" ht="28.5" customHeight="1" x14ac:dyDescent="0.35">
      <c r="A346" s="129"/>
      <c r="B346" s="85"/>
      <c r="C346" s="85"/>
      <c r="D346" s="85"/>
      <c r="E346" s="85"/>
      <c r="F346" s="85"/>
      <c r="G346" s="85"/>
      <c r="H346" s="85"/>
      <c r="I346" s="85"/>
      <c r="J346" s="85"/>
      <c r="K346" s="85"/>
      <c r="L346" s="85"/>
      <c r="M346" s="85"/>
      <c r="N346" s="85"/>
      <c r="O346" s="85"/>
      <c r="P346" s="85"/>
      <c r="Q346" s="85"/>
      <c r="R346" s="85"/>
      <c r="S346" s="85"/>
      <c r="T346" s="85"/>
      <c r="U346" s="85"/>
      <c r="V346" s="85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</row>
    <row r="347" spans="1:33" ht="28.5" customHeight="1" x14ac:dyDescent="0.35">
      <c r="A347" s="129"/>
      <c r="B347" s="85"/>
      <c r="C347" s="85"/>
      <c r="D347" s="85"/>
      <c r="E347" s="85"/>
      <c r="F347" s="85"/>
      <c r="G347" s="85"/>
      <c r="H347" s="85"/>
      <c r="I347" s="85"/>
      <c r="J347" s="85"/>
      <c r="K347" s="85"/>
      <c r="L347" s="85"/>
      <c r="M347" s="85"/>
      <c r="N347" s="85"/>
      <c r="O347" s="85"/>
      <c r="P347" s="85"/>
      <c r="Q347" s="85"/>
      <c r="R347" s="85"/>
      <c r="S347" s="85"/>
      <c r="T347" s="85"/>
      <c r="U347" s="85"/>
      <c r="V347" s="85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</row>
    <row r="348" spans="1:33" ht="28.5" customHeight="1" x14ac:dyDescent="0.35">
      <c r="A348" s="129"/>
      <c r="B348" s="85"/>
      <c r="C348" s="85"/>
      <c r="D348" s="85"/>
      <c r="E348" s="85"/>
      <c r="F348" s="85"/>
      <c r="G348" s="85"/>
      <c r="H348" s="85"/>
      <c r="I348" s="85"/>
      <c r="J348" s="85"/>
      <c r="K348" s="85"/>
      <c r="L348" s="85"/>
      <c r="M348" s="85"/>
      <c r="N348" s="85"/>
      <c r="O348" s="85"/>
      <c r="P348" s="85"/>
      <c r="Q348" s="85"/>
      <c r="R348" s="85"/>
      <c r="S348" s="85"/>
      <c r="T348" s="85"/>
      <c r="U348" s="85"/>
      <c r="V348" s="85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</row>
    <row r="349" spans="1:33" ht="28.5" customHeight="1" x14ac:dyDescent="0.35">
      <c r="A349" s="129"/>
      <c r="B349" s="85"/>
      <c r="C349" s="85"/>
      <c r="D349" s="85"/>
      <c r="E349" s="85"/>
      <c r="F349" s="85"/>
      <c r="G349" s="85"/>
      <c r="H349" s="85"/>
      <c r="I349" s="85"/>
      <c r="J349" s="85"/>
      <c r="K349" s="85"/>
      <c r="L349" s="85"/>
      <c r="M349" s="85"/>
      <c r="N349" s="85"/>
      <c r="O349" s="85"/>
      <c r="P349" s="85"/>
      <c r="Q349" s="85"/>
      <c r="R349" s="85"/>
      <c r="S349" s="85"/>
      <c r="T349" s="85"/>
      <c r="U349" s="85"/>
      <c r="V349" s="85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</row>
    <row r="350" spans="1:33" ht="28.5" customHeight="1" x14ac:dyDescent="0.35">
      <c r="A350" s="129"/>
      <c r="B350" s="85"/>
      <c r="C350" s="85"/>
      <c r="D350" s="85"/>
      <c r="E350" s="85"/>
      <c r="F350" s="85"/>
      <c r="G350" s="85"/>
      <c r="H350" s="85"/>
      <c r="I350" s="85"/>
      <c r="J350" s="85"/>
      <c r="K350" s="85"/>
      <c r="L350" s="85"/>
      <c r="M350" s="85"/>
      <c r="N350" s="85"/>
      <c r="O350" s="85"/>
      <c r="P350" s="85"/>
      <c r="Q350" s="85"/>
      <c r="R350" s="85"/>
      <c r="S350" s="85"/>
      <c r="T350" s="85"/>
      <c r="U350" s="85"/>
      <c r="V350" s="85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</row>
    <row r="351" spans="1:33" ht="28.5" customHeight="1" x14ac:dyDescent="0.35">
      <c r="A351" s="129"/>
      <c r="B351" s="85"/>
      <c r="C351" s="85"/>
      <c r="D351" s="85"/>
      <c r="E351" s="85"/>
      <c r="F351" s="85"/>
      <c r="G351" s="85"/>
      <c r="H351" s="85"/>
      <c r="I351" s="85"/>
      <c r="J351" s="85"/>
      <c r="K351" s="85"/>
      <c r="L351" s="85"/>
      <c r="M351" s="85"/>
      <c r="N351" s="85"/>
      <c r="O351" s="85"/>
      <c r="P351" s="85"/>
      <c r="Q351" s="85"/>
      <c r="R351" s="85"/>
      <c r="S351" s="85"/>
      <c r="T351" s="85"/>
      <c r="U351" s="85"/>
      <c r="V351" s="85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</row>
    <row r="352" spans="1:33" ht="28.5" customHeight="1" x14ac:dyDescent="0.35">
      <c r="A352" s="129"/>
      <c r="B352" s="85"/>
      <c r="C352" s="85"/>
      <c r="D352" s="85"/>
      <c r="E352" s="85"/>
      <c r="F352" s="85"/>
      <c r="G352" s="85"/>
      <c r="H352" s="85"/>
      <c r="I352" s="85"/>
      <c r="J352" s="85"/>
      <c r="K352" s="85"/>
      <c r="L352" s="85"/>
      <c r="M352" s="85"/>
      <c r="N352" s="85"/>
      <c r="O352" s="85"/>
      <c r="P352" s="85"/>
      <c r="Q352" s="85"/>
      <c r="R352" s="85"/>
      <c r="S352" s="85"/>
      <c r="T352" s="85"/>
      <c r="U352" s="85"/>
      <c r="V352" s="85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</row>
    <row r="353" spans="1:33" ht="28.5" customHeight="1" x14ac:dyDescent="0.35">
      <c r="A353" s="129"/>
      <c r="B353" s="85"/>
      <c r="C353" s="85"/>
      <c r="D353" s="85"/>
      <c r="E353" s="85"/>
      <c r="F353" s="85"/>
      <c r="G353" s="85"/>
      <c r="H353" s="85"/>
      <c r="I353" s="85"/>
      <c r="J353" s="85"/>
      <c r="K353" s="85"/>
      <c r="L353" s="85"/>
      <c r="M353" s="85"/>
      <c r="N353" s="85"/>
      <c r="O353" s="85"/>
      <c r="P353" s="85"/>
      <c r="Q353" s="85"/>
      <c r="R353" s="85"/>
      <c r="S353" s="85"/>
      <c r="T353" s="85"/>
      <c r="U353" s="85"/>
      <c r="V353" s="85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</row>
    <row r="354" spans="1:33" ht="28.5" customHeight="1" x14ac:dyDescent="0.35">
      <c r="A354" s="129"/>
      <c r="B354" s="85"/>
      <c r="C354" s="85"/>
      <c r="D354" s="85"/>
      <c r="E354" s="85"/>
      <c r="F354" s="85"/>
      <c r="G354" s="85"/>
      <c r="H354" s="85"/>
      <c r="I354" s="85"/>
      <c r="J354" s="85"/>
      <c r="K354" s="85"/>
      <c r="L354" s="85"/>
      <c r="M354" s="85"/>
      <c r="N354" s="85"/>
      <c r="O354" s="85"/>
      <c r="P354" s="85"/>
      <c r="Q354" s="85"/>
      <c r="R354" s="85"/>
      <c r="S354" s="85"/>
      <c r="T354" s="85"/>
      <c r="U354" s="85"/>
      <c r="V354" s="85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</row>
    <row r="355" spans="1:33" ht="28.5" customHeight="1" x14ac:dyDescent="0.35">
      <c r="A355" s="129"/>
      <c r="B355" s="85"/>
      <c r="C355" s="85"/>
      <c r="D355" s="85"/>
      <c r="E355" s="85"/>
      <c r="F355" s="85"/>
      <c r="G355" s="85"/>
      <c r="H355" s="85"/>
      <c r="I355" s="85"/>
      <c r="J355" s="85"/>
      <c r="K355" s="85"/>
      <c r="L355" s="85"/>
      <c r="M355" s="85"/>
      <c r="N355" s="85"/>
      <c r="O355" s="85"/>
      <c r="P355" s="85"/>
      <c r="Q355" s="85"/>
      <c r="R355" s="85"/>
      <c r="S355" s="85"/>
      <c r="T355" s="85"/>
      <c r="U355" s="85"/>
      <c r="V355" s="85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</row>
    <row r="356" spans="1:33" ht="28.5" customHeight="1" x14ac:dyDescent="0.35">
      <c r="A356" s="129"/>
      <c r="B356" s="85"/>
      <c r="C356" s="85"/>
      <c r="D356" s="85"/>
      <c r="E356" s="85"/>
      <c r="F356" s="85"/>
      <c r="G356" s="85"/>
      <c r="H356" s="85"/>
      <c r="I356" s="85"/>
      <c r="J356" s="85"/>
      <c r="K356" s="85"/>
      <c r="L356" s="85"/>
      <c r="M356" s="85"/>
      <c r="N356" s="85"/>
      <c r="O356" s="85"/>
      <c r="P356" s="85"/>
      <c r="Q356" s="85"/>
      <c r="R356" s="85"/>
      <c r="S356" s="85"/>
      <c r="T356" s="85"/>
      <c r="U356" s="85"/>
      <c r="V356" s="85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</row>
    <row r="357" spans="1:33" ht="28.5" customHeight="1" x14ac:dyDescent="0.35">
      <c r="A357" s="129"/>
      <c r="B357" s="85"/>
      <c r="C357" s="85"/>
      <c r="D357" s="85"/>
      <c r="E357" s="85"/>
      <c r="F357" s="85"/>
      <c r="G357" s="85"/>
      <c r="H357" s="85"/>
      <c r="I357" s="85"/>
      <c r="J357" s="85"/>
      <c r="K357" s="85"/>
      <c r="L357" s="85"/>
      <c r="M357" s="85"/>
      <c r="N357" s="85"/>
      <c r="O357" s="85"/>
      <c r="P357" s="85"/>
      <c r="Q357" s="85"/>
      <c r="R357" s="85"/>
      <c r="S357" s="85"/>
      <c r="T357" s="85"/>
      <c r="U357" s="85"/>
      <c r="V357" s="85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</row>
    <row r="358" spans="1:33" ht="28.5" customHeight="1" x14ac:dyDescent="0.35">
      <c r="A358" s="129"/>
      <c r="B358" s="85"/>
      <c r="C358" s="85"/>
      <c r="D358" s="85"/>
      <c r="E358" s="85"/>
      <c r="F358" s="85"/>
      <c r="G358" s="85"/>
      <c r="H358" s="85"/>
      <c r="I358" s="85"/>
      <c r="J358" s="85"/>
      <c r="K358" s="85"/>
      <c r="L358" s="85"/>
      <c r="M358" s="85"/>
      <c r="N358" s="85"/>
      <c r="O358" s="85"/>
      <c r="P358" s="85"/>
      <c r="Q358" s="85"/>
      <c r="R358" s="85"/>
      <c r="S358" s="85"/>
      <c r="T358" s="85"/>
      <c r="U358" s="85"/>
      <c r="V358" s="85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</row>
    <row r="359" spans="1:33" ht="28.5" customHeight="1" x14ac:dyDescent="0.35">
      <c r="A359" s="129"/>
      <c r="B359" s="85"/>
      <c r="C359" s="85"/>
      <c r="D359" s="85"/>
      <c r="E359" s="85"/>
      <c r="F359" s="85"/>
      <c r="G359" s="85"/>
      <c r="H359" s="85"/>
      <c r="I359" s="85"/>
      <c r="J359" s="85"/>
      <c r="K359" s="85"/>
      <c r="L359" s="85"/>
      <c r="M359" s="85"/>
      <c r="N359" s="85"/>
      <c r="O359" s="85"/>
      <c r="P359" s="85"/>
      <c r="Q359" s="85"/>
      <c r="R359" s="85"/>
      <c r="S359" s="85"/>
      <c r="T359" s="85"/>
      <c r="U359" s="85"/>
      <c r="V359" s="85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</row>
    <row r="360" spans="1:33" ht="28.5" customHeight="1" x14ac:dyDescent="0.35">
      <c r="A360" s="129"/>
      <c r="B360" s="85"/>
      <c r="C360" s="85"/>
      <c r="D360" s="85"/>
      <c r="E360" s="85"/>
      <c r="F360" s="85"/>
      <c r="G360" s="85"/>
      <c r="H360" s="85"/>
      <c r="I360" s="85"/>
      <c r="J360" s="85"/>
      <c r="K360" s="85"/>
      <c r="L360" s="85"/>
      <c r="M360" s="85"/>
      <c r="N360" s="85"/>
      <c r="O360" s="85"/>
      <c r="P360" s="85"/>
      <c r="Q360" s="85"/>
      <c r="R360" s="85"/>
      <c r="S360" s="85"/>
      <c r="T360" s="85"/>
      <c r="U360" s="85"/>
      <c r="V360" s="85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</row>
    <row r="361" spans="1:33" ht="28.5" customHeight="1" x14ac:dyDescent="0.35">
      <c r="A361" s="129"/>
      <c r="B361" s="85"/>
      <c r="C361" s="85"/>
      <c r="D361" s="85"/>
      <c r="E361" s="85"/>
      <c r="F361" s="85"/>
      <c r="G361" s="85"/>
      <c r="H361" s="85"/>
      <c r="I361" s="85"/>
      <c r="J361" s="85"/>
      <c r="K361" s="85"/>
      <c r="L361" s="85"/>
      <c r="M361" s="85"/>
      <c r="N361" s="85"/>
      <c r="O361" s="85"/>
      <c r="P361" s="85"/>
      <c r="Q361" s="85"/>
      <c r="R361" s="85"/>
      <c r="S361" s="85"/>
      <c r="T361" s="85"/>
      <c r="U361" s="85"/>
      <c r="V361" s="85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</row>
    <row r="362" spans="1:33" ht="28.5" customHeight="1" x14ac:dyDescent="0.35">
      <c r="A362" s="129"/>
      <c r="B362" s="85"/>
      <c r="C362" s="85"/>
      <c r="D362" s="130"/>
      <c r="E362" s="130"/>
      <c r="F362" s="130"/>
      <c r="G362" s="85"/>
      <c r="H362" s="85"/>
      <c r="I362" s="85"/>
      <c r="J362" s="85"/>
      <c r="K362" s="85"/>
      <c r="L362" s="85"/>
      <c r="M362" s="85"/>
      <c r="N362" s="85"/>
      <c r="O362" s="85"/>
      <c r="P362" s="85"/>
      <c r="Q362" s="85"/>
      <c r="R362" s="85"/>
      <c r="S362" s="85"/>
      <c r="T362" s="85"/>
      <c r="U362" s="85"/>
      <c r="V362" s="85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</row>
    <row r="363" spans="1:33" ht="28.5" customHeight="1" x14ac:dyDescent="0.35">
      <c r="A363" s="129"/>
      <c r="B363" s="85"/>
      <c r="C363" s="85"/>
      <c r="D363" s="130"/>
      <c r="E363" s="130"/>
      <c r="F363" s="130"/>
      <c r="G363" s="85"/>
      <c r="H363" s="85"/>
      <c r="I363" s="85"/>
      <c r="J363" s="85"/>
      <c r="K363" s="85"/>
      <c r="L363" s="85"/>
      <c r="M363" s="85"/>
      <c r="N363" s="85"/>
      <c r="O363" s="85"/>
      <c r="P363" s="85"/>
      <c r="Q363" s="85"/>
      <c r="R363" s="85"/>
      <c r="S363" s="85"/>
      <c r="T363" s="85"/>
      <c r="U363" s="85"/>
      <c r="V363" s="85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</row>
    <row r="364" spans="1:33" ht="28.5" customHeight="1" x14ac:dyDescent="0.35">
      <c r="A364" s="129"/>
      <c r="B364" s="85"/>
      <c r="C364" s="85"/>
      <c r="D364" s="130"/>
      <c r="E364" s="130"/>
      <c r="F364" s="130"/>
      <c r="G364" s="85"/>
      <c r="H364" s="85"/>
      <c r="I364" s="85"/>
      <c r="J364" s="85"/>
      <c r="K364" s="85"/>
      <c r="L364" s="85"/>
      <c r="M364" s="85"/>
      <c r="N364" s="85"/>
      <c r="O364" s="85"/>
      <c r="P364" s="85"/>
      <c r="Q364" s="85"/>
      <c r="R364" s="85"/>
      <c r="S364" s="85"/>
      <c r="T364" s="85"/>
      <c r="U364" s="85"/>
      <c r="V364" s="85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</row>
    <row r="365" spans="1:33" ht="28.5" customHeight="1" x14ac:dyDescent="0.35">
      <c r="A365" s="129"/>
      <c r="B365" s="85"/>
      <c r="C365" s="85"/>
      <c r="D365" s="130"/>
      <c r="E365" s="130"/>
      <c r="F365" s="130"/>
      <c r="G365" s="85"/>
      <c r="H365" s="85"/>
      <c r="I365" s="85"/>
      <c r="J365" s="85"/>
      <c r="K365" s="85"/>
      <c r="L365" s="85"/>
      <c r="M365" s="85"/>
      <c r="N365" s="85"/>
      <c r="O365" s="85"/>
      <c r="P365" s="85"/>
      <c r="Q365" s="85"/>
      <c r="R365" s="85"/>
      <c r="S365" s="85"/>
      <c r="T365" s="85"/>
      <c r="U365" s="85"/>
      <c r="V365" s="85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</row>
    <row r="366" spans="1:33" ht="28.5" customHeight="1" x14ac:dyDescent="0.35">
      <c r="A366" s="129"/>
      <c r="B366" s="85"/>
      <c r="C366" s="85"/>
      <c r="D366" s="130"/>
      <c r="E366" s="130"/>
      <c r="F366" s="130"/>
      <c r="G366" s="85"/>
      <c r="H366" s="85"/>
      <c r="I366" s="85"/>
      <c r="J366" s="85"/>
      <c r="K366" s="85"/>
      <c r="L366" s="85"/>
      <c r="M366" s="85"/>
      <c r="N366" s="85"/>
      <c r="O366" s="85"/>
      <c r="P366" s="85"/>
      <c r="Q366" s="85"/>
      <c r="R366" s="85"/>
      <c r="S366" s="85"/>
      <c r="T366" s="85"/>
      <c r="U366" s="85"/>
      <c r="V366" s="85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</row>
    <row r="367" spans="1:33" ht="28.5" customHeight="1" x14ac:dyDescent="0.35">
      <c r="A367" s="129"/>
      <c r="B367" s="85"/>
      <c r="C367" s="85"/>
      <c r="D367" s="130"/>
      <c r="E367" s="130"/>
      <c r="F367" s="130"/>
      <c r="G367" s="85"/>
      <c r="H367" s="85"/>
      <c r="I367" s="85"/>
      <c r="J367" s="85"/>
      <c r="K367" s="85"/>
      <c r="L367" s="85"/>
      <c r="M367" s="85"/>
      <c r="N367" s="85"/>
      <c r="O367" s="85"/>
      <c r="P367" s="85"/>
      <c r="Q367" s="85"/>
      <c r="R367" s="85"/>
      <c r="S367" s="85"/>
      <c r="T367" s="85"/>
      <c r="U367" s="85"/>
      <c r="V367" s="85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</row>
    <row r="368" spans="1:33" ht="28.5" customHeight="1" x14ac:dyDescent="0.35">
      <c r="A368" s="129"/>
      <c r="B368" s="85"/>
      <c r="C368" s="85"/>
      <c r="D368" s="130"/>
      <c r="E368" s="130"/>
      <c r="F368" s="130"/>
      <c r="G368" s="85"/>
      <c r="H368" s="85"/>
      <c r="I368" s="85"/>
      <c r="J368" s="85"/>
      <c r="K368" s="85"/>
      <c r="L368" s="85"/>
      <c r="M368" s="85"/>
      <c r="N368" s="85"/>
      <c r="O368" s="85"/>
      <c r="P368" s="85"/>
      <c r="Q368" s="85"/>
      <c r="R368" s="85"/>
      <c r="S368" s="85"/>
      <c r="T368" s="85"/>
      <c r="U368" s="85"/>
      <c r="V368" s="85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</row>
    <row r="369" spans="1:33" ht="28.5" customHeight="1" x14ac:dyDescent="0.35">
      <c r="A369" s="129"/>
      <c r="B369" s="85"/>
      <c r="C369" s="85"/>
      <c r="D369" s="130"/>
      <c r="E369" s="130"/>
      <c r="F369" s="130"/>
      <c r="G369" s="85"/>
      <c r="H369" s="85"/>
      <c r="I369" s="85"/>
      <c r="J369" s="85"/>
      <c r="K369" s="85"/>
      <c r="L369" s="85"/>
      <c r="M369" s="85"/>
      <c r="N369" s="85"/>
      <c r="O369" s="85"/>
      <c r="P369" s="85"/>
      <c r="Q369" s="85"/>
      <c r="R369" s="85"/>
      <c r="S369" s="85"/>
      <c r="T369" s="85"/>
      <c r="U369" s="85"/>
      <c r="V369" s="85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</row>
    <row r="370" spans="1:33" ht="28.5" customHeight="1" x14ac:dyDescent="0.35">
      <c r="A370" s="129"/>
      <c r="B370" s="85"/>
      <c r="C370" s="85"/>
      <c r="D370" s="130"/>
      <c r="E370" s="130"/>
      <c r="F370" s="130"/>
      <c r="G370" s="85"/>
      <c r="H370" s="85"/>
      <c r="I370" s="85"/>
      <c r="J370" s="85"/>
      <c r="K370" s="85"/>
      <c r="L370" s="85"/>
      <c r="M370" s="85"/>
      <c r="N370" s="85"/>
      <c r="O370" s="85"/>
      <c r="P370" s="85"/>
      <c r="Q370" s="85"/>
      <c r="R370" s="85"/>
      <c r="S370" s="85"/>
      <c r="T370" s="85"/>
      <c r="U370" s="85"/>
      <c r="V370" s="85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</row>
    <row r="371" spans="1:33" ht="28.5" customHeight="1" x14ac:dyDescent="0.35">
      <c r="A371" s="129"/>
      <c r="B371" s="85"/>
      <c r="C371" s="85"/>
      <c r="D371" s="130"/>
      <c r="E371" s="130"/>
      <c r="F371" s="130"/>
      <c r="G371" s="85"/>
      <c r="H371" s="85"/>
      <c r="I371" s="85"/>
      <c r="J371" s="85"/>
      <c r="K371" s="85"/>
      <c r="L371" s="85"/>
      <c r="M371" s="85"/>
      <c r="N371" s="85"/>
      <c r="O371" s="85"/>
      <c r="P371" s="85"/>
      <c r="Q371" s="85"/>
      <c r="R371" s="85"/>
      <c r="S371" s="85"/>
      <c r="T371" s="85"/>
      <c r="U371" s="85"/>
      <c r="V371" s="85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</row>
    <row r="372" spans="1:33" ht="28.5" customHeight="1" x14ac:dyDescent="0.35">
      <c r="A372" s="129"/>
      <c r="B372" s="85"/>
      <c r="C372" s="85"/>
      <c r="D372" s="130"/>
      <c r="E372" s="130"/>
      <c r="F372" s="130"/>
      <c r="G372" s="85"/>
      <c r="H372" s="85"/>
      <c r="I372" s="85"/>
      <c r="J372" s="85"/>
      <c r="K372" s="85"/>
      <c r="L372" s="85"/>
      <c r="M372" s="85"/>
      <c r="N372" s="85"/>
      <c r="O372" s="85"/>
      <c r="P372" s="85"/>
      <c r="Q372" s="85"/>
      <c r="R372" s="85"/>
      <c r="S372" s="85"/>
      <c r="T372" s="85"/>
      <c r="U372" s="85"/>
      <c r="V372" s="85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</row>
    <row r="373" spans="1:33" ht="28.5" customHeight="1" x14ac:dyDescent="0.35">
      <c r="A373" s="129"/>
      <c r="B373" s="85"/>
      <c r="C373" s="85"/>
      <c r="D373" s="130"/>
      <c r="E373" s="130"/>
      <c r="F373" s="130"/>
      <c r="G373" s="85"/>
      <c r="H373" s="85"/>
      <c r="I373" s="85"/>
      <c r="J373" s="85"/>
      <c r="K373" s="85"/>
      <c r="L373" s="85"/>
      <c r="M373" s="85"/>
      <c r="N373" s="85"/>
      <c r="O373" s="85"/>
      <c r="P373" s="85"/>
      <c r="Q373" s="85"/>
      <c r="R373" s="85"/>
      <c r="S373" s="85"/>
      <c r="T373" s="85"/>
      <c r="U373" s="85"/>
      <c r="V373" s="85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</row>
    <row r="374" spans="1:33" ht="28.5" customHeight="1" x14ac:dyDescent="0.35">
      <c r="A374" s="129"/>
      <c r="B374" s="85"/>
      <c r="C374" s="85"/>
      <c r="D374" s="130"/>
      <c r="E374" s="130"/>
      <c r="F374" s="130"/>
      <c r="G374" s="85"/>
      <c r="H374" s="85"/>
      <c r="I374" s="85"/>
      <c r="J374" s="85"/>
      <c r="K374" s="85"/>
      <c r="L374" s="85"/>
      <c r="M374" s="85"/>
      <c r="N374" s="85"/>
      <c r="O374" s="85"/>
      <c r="P374" s="85"/>
      <c r="Q374" s="85"/>
      <c r="R374" s="85"/>
      <c r="S374" s="85"/>
      <c r="T374" s="85"/>
      <c r="U374" s="85"/>
      <c r="V374" s="85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</row>
    <row r="375" spans="1:33" ht="28.5" customHeight="1" x14ac:dyDescent="0.35">
      <c r="A375" s="129"/>
      <c r="B375" s="85"/>
      <c r="C375" s="85"/>
      <c r="D375" s="130"/>
      <c r="E375" s="130"/>
      <c r="F375" s="130"/>
      <c r="G375" s="85"/>
      <c r="H375" s="85"/>
      <c r="I375" s="85"/>
      <c r="J375" s="85"/>
      <c r="K375" s="85"/>
      <c r="L375" s="85"/>
      <c r="M375" s="85"/>
      <c r="N375" s="85"/>
      <c r="O375" s="85"/>
      <c r="P375" s="85"/>
      <c r="Q375" s="85"/>
      <c r="R375" s="85"/>
      <c r="S375" s="85"/>
      <c r="T375" s="85"/>
      <c r="U375" s="85"/>
      <c r="V375" s="85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</row>
    <row r="376" spans="1:33" ht="28.5" customHeight="1" x14ac:dyDescent="0.35">
      <c r="A376" s="129"/>
      <c r="B376" s="85"/>
      <c r="C376" s="85"/>
      <c r="D376" s="130"/>
      <c r="E376" s="130"/>
      <c r="F376" s="130"/>
      <c r="G376" s="85"/>
      <c r="H376" s="85"/>
      <c r="I376" s="85"/>
      <c r="J376" s="85"/>
      <c r="K376" s="85"/>
      <c r="L376" s="85"/>
      <c r="M376" s="85"/>
      <c r="N376" s="85"/>
      <c r="O376" s="85"/>
      <c r="P376" s="85"/>
      <c r="Q376" s="85"/>
      <c r="R376" s="85"/>
      <c r="S376" s="85"/>
      <c r="T376" s="85"/>
      <c r="U376" s="85"/>
      <c r="V376" s="85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</row>
    <row r="377" spans="1:33" ht="28.5" customHeight="1" x14ac:dyDescent="0.35">
      <c r="A377" s="129"/>
      <c r="B377" s="85"/>
      <c r="C377" s="85"/>
      <c r="D377" s="130"/>
      <c r="E377" s="130"/>
      <c r="F377" s="130"/>
      <c r="G377" s="85"/>
      <c r="H377" s="85"/>
      <c r="I377" s="85"/>
      <c r="J377" s="85"/>
      <c r="K377" s="85"/>
      <c r="L377" s="85"/>
      <c r="M377" s="85"/>
      <c r="N377" s="85"/>
      <c r="O377" s="85"/>
      <c r="P377" s="85"/>
      <c r="Q377" s="85"/>
      <c r="R377" s="85"/>
      <c r="S377" s="85"/>
      <c r="T377" s="85"/>
      <c r="U377" s="85"/>
      <c r="V377" s="85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</row>
    <row r="378" spans="1:33" ht="28.5" customHeight="1" x14ac:dyDescent="0.35">
      <c r="A378" s="129"/>
      <c r="B378" s="85"/>
      <c r="C378" s="85"/>
      <c r="D378" s="130"/>
      <c r="E378" s="130"/>
      <c r="F378" s="130"/>
      <c r="G378" s="85"/>
      <c r="H378" s="85"/>
      <c r="I378" s="85"/>
      <c r="J378" s="85"/>
      <c r="K378" s="85"/>
      <c r="L378" s="85"/>
      <c r="M378" s="85"/>
      <c r="N378" s="85"/>
      <c r="O378" s="85"/>
      <c r="P378" s="85"/>
      <c r="Q378" s="85"/>
      <c r="R378" s="85"/>
      <c r="S378" s="85"/>
      <c r="T378" s="85"/>
      <c r="U378" s="85"/>
      <c r="V378" s="85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</row>
    <row r="379" spans="1:33" ht="28.5" customHeight="1" x14ac:dyDescent="0.35">
      <c r="A379" s="129"/>
      <c r="B379" s="85"/>
      <c r="C379" s="85"/>
      <c r="D379" s="130"/>
      <c r="E379" s="130"/>
      <c r="F379" s="130"/>
      <c r="G379" s="85"/>
      <c r="H379" s="85"/>
      <c r="I379" s="85"/>
      <c r="J379" s="85"/>
      <c r="K379" s="85"/>
      <c r="L379" s="85"/>
      <c r="M379" s="85"/>
      <c r="N379" s="85"/>
      <c r="O379" s="85"/>
      <c r="P379" s="85"/>
      <c r="Q379" s="85"/>
      <c r="R379" s="85"/>
      <c r="S379" s="85"/>
      <c r="T379" s="85"/>
      <c r="U379" s="85"/>
      <c r="V379" s="85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</row>
    <row r="380" spans="1:33" ht="28.5" customHeight="1" x14ac:dyDescent="0.35">
      <c r="A380" s="129"/>
      <c r="B380" s="85"/>
      <c r="C380" s="85"/>
      <c r="D380" s="130"/>
      <c r="E380" s="130"/>
      <c r="F380" s="130"/>
      <c r="G380" s="85"/>
      <c r="H380" s="85"/>
      <c r="I380" s="85"/>
      <c r="J380" s="85"/>
      <c r="K380" s="85"/>
      <c r="L380" s="85"/>
      <c r="M380" s="85"/>
      <c r="N380" s="85"/>
      <c r="O380" s="85"/>
      <c r="P380" s="85"/>
      <c r="Q380" s="85"/>
      <c r="R380" s="85"/>
      <c r="S380" s="85"/>
      <c r="T380" s="85"/>
      <c r="U380" s="85"/>
      <c r="V380" s="85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</row>
    <row r="381" spans="1:33" ht="28.5" customHeight="1" x14ac:dyDescent="0.35">
      <c r="A381" s="129"/>
      <c r="B381" s="85"/>
      <c r="C381" s="85"/>
      <c r="D381" s="130"/>
      <c r="E381" s="130"/>
      <c r="F381" s="130"/>
      <c r="G381" s="85"/>
      <c r="H381" s="85"/>
      <c r="I381" s="85"/>
      <c r="J381" s="85"/>
      <c r="K381" s="85"/>
      <c r="L381" s="85"/>
      <c r="M381" s="85"/>
      <c r="N381" s="85"/>
      <c r="O381" s="85"/>
      <c r="P381" s="85"/>
      <c r="Q381" s="85"/>
      <c r="R381" s="85"/>
      <c r="S381" s="85"/>
      <c r="T381" s="85"/>
      <c r="U381" s="85"/>
      <c r="V381" s="85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</row>
    <row r="382" spans="1:33" ht="28.5" customHeight="1" x14ac:dyDescent="0.35">
      <c r="A382" s="129"/>
      <c r="B382" s="85"/>
      <c r="C382" s="85"/>
      <c r="D382" s="130"/>
      <c r="E382" s="130"/>
      <c r="F382" s="130"/>
      <c r="G382" s="85"/>
      <c r="H382" s="85"/>
      <c r="I382" s="85"/>
      <c r="J382" s="85"/>
      <c r="K382" s="85"/>
      <c r="L382" s="85"/>
      <c r="M382" s="85"/>
      <c r="N382" s="85"/>
      <c r="O382" s="85"/>
      <c r="P382" s="85"/>
      <c r="Q382" s="85"/>
      <c r="R382" s="85"/>
      <c r="S382" s="85"/>
      <c r="T382" s="85"/>
      <c r="U382" s="85"/>
      <c r="V382" s="85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</row>
    <row r="383" spans="1:33" ht="28.5" customHeight="1" x14ac:dyDescent="0.35">
      <c r="A383" s="129"/>
      <c r="B383" s="85"/>
      <c r="C383" s="85"/>
      <c r="D383" s="130"/>
      <c r="E383" s="130"/>
      <c r="F383" s="130"/>
      <c r="G383" s="85"/>
      <c r="H383" s="85"/>
      <c r="I383" s="85"/>
      <c r="J383" s="85"/>
      <c r="K383" s="85"/>
      <c r="L383" s="85"/>
      <c r="M383" s="85"/>
      <c r="N383" s="85"/>
      <c r="O383" s="85"/>
      <c r="P383" s="85"/>
      <c r="Q383" s="85"/>
      <c r="R383" s="85"/>
      <c r="S383" s="85"/>
      <c r="T383" s="85"/>
      <c r="U383" s="85"/>
      <c r="V383" s="85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</row>
    <row r="384" spans="1:33" ht="28.5" customHeight="1" x14ac:dyDescent="0.35">
      <c r="A384" s="129"/>
      <c r="B384" s="85"/>
      <c r="C384" s="85"/>
      <c r="D384" s="130"/>
      <c r="E384" s="130"/>
      <c r="F384" s="130"/>
      <c r="G384" s="85"/>
      <c r="H384" s="85"/>
      <c r="I384" s="85"/>
      <c r="J384" s="85"/>
      <c r="K384" s="85"/>
      <c r="L384" s="85"/>
      <c r="M384" s="85"/>
      <c r="N384" s="85"/>
      <c r="O384" s="85"/>
      <c r="P384" s="85"/>
      <c r="Q384" s="85"/>
      <c r="R384" s="85"/>
      <c r="S384" s="85"/>
      <c r="T384" s="85"/>
      <c r="U384" s="85"/>
      <c r="V384" s="85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</row>
    <row r="385" spans="1:33" ht="28.5" customHeight="1" x14ac:dyDescent="0.35">
      <c r="A385" s="129"/>
      <c r="B385" s="85"/>
      <c r="C385" s="85"/>
      <c r="D385" s="130"/>
      <c r="E385" s="130"/>
      <c r="F385" s="130"/>
      <c r="G385" s="85"/>
      <c r="H385" s="85"/>
      <c r="I385" s="85"/>
      <c r="J385" s="85"/>
      <c r="K385" s="85"/>
      <c r="L385" s="85"/>
      <c r="M385" s="85"/>
      <c r="N385" s="85"/>
      <c r="O385" s="85"/>
      <c r="P385" s="85"/>
      <c r="Q385" s="85"/>
      <c r="R385" s="85"/>
      <c r="S385" s="85"/>
      <c r="T385" s="85"/>
      <c r="U385" s="85"/>
      <c r="V385" s="85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</row>
    <row r="386" spans="1:33" ht="28.5" customHeight="1" x14ac:dyDescent="0.35">
      <c r="A386" s="129"/>
      <c r="B386" s="85"/>
      <c r="C386" s="85"/>
      <c r="D386" s="130"/>
      <c r="E386" s="130"/>
      <c r="F386" s="130"/>
      <c r="G386" s="85"/>
      <c r="H386" s="85"/>
      <c r="I386" s="85"/>
      <c r="J386" s="85"/>
      <c r="K386" s="85"/>
      <c r="L386" s="85"/>
      <c r="M386" s="85"/>
      <c r="N386" s="85"/>
      <c r="O386" s="85"/>
      <c r="P386" s="85"/>
      <c r="Q386" s="85"/>
      <c r="R386" s="85"/>
      <c r="S386" s="85"/>
      <c r="T386" s="85"/>
      <c r="U386" s="85"/>
      <c r="V386" s="85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</row>
    <row r="387" spans="1:33" ht="28.5" customHeight="1" x14ac:dyDescent="0.35">
      <c r="A387" s="129"/>
      <c r="B387" s="85"/>
      <c r="C387" s="85"/>
      <c r="D387" s="130"/>
      <c r="E387" s="130"/>
      <c r="F387" s="130"/>
      <c r="G387" s="85"/>
      <c r="H387" s="85"/>
      <c r="I387" s="85"/>
      <c r="J387" s="85"/>
      <c r="K387" s="85"/>
      <c r="L387" s="85"/>
      <c r="M387" s="85"/>
      <c r="N387" s="85"/>
      <c r="O387" s="85"/>
      <c r="P387" s="85"/>
      <c r="Q387" s="85"/>
      <c r="R387" s="85"/>
      <c r="S387" s="85"/>
      <c r="T387" s="85"/>
      <c r="U387" s="85"/>
      <c r="V387" s="85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</row>
    <row r="388" spans="1:33" ht="28.5" customHeight="1" x14ac:dyDescent="0.35">
      <c r="A388" s="129"/>
      <c r="B388" s="85"/>
      <c r="C388" s="85"/>
      <c r="D388" s="130"/>
      <c r="E388" s="130"/>
      <c r="F388" s="130"/>
      <c r="G388" s="85"/>
      <c r="H388" s="85"/>
      <c r="I388" s="85"/>
      <c r="J388" s="85"/>
      <c r="K388" s="85"/>
      <c r="L388" s="85"/>
      <c r="M388" s="85"/>
      <c r="N388" s="85"/>
      <c r="O388" s="85"/>
      <c r="P388" s="85"/>
      <c r="Q388" s="85"/>
      <c r="R388" s="85"/>
      <c r="S388" s="85"/>
      <c r="T388" s="85"/>
      <c r="U388" s="85"/>
      <c r="V388" s="85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</row>
    <row r="389" spans="1:33" ht="28.5" customHeight="1" x14ac:dyDescent="0.35">
      <c r="A389" s="129"/>
      <c r="B389" s="85"/>
      <c r="C389" s="85"/>
      <c r="D389" s="130"/>
      <c r="E389" s="130"/>
      <c r="F389" s="130"/>
      <c r="G389" s="85"/>
      <c r="H389" s="85"/>
      <c r="I389" s="85"/>
      <c r="J389" s="85"/>
      <c r="K389" s="85"/>
      <c r="L389" s="85"/>
      <c r="M389" s="85"/>
      <c r="N389" s="85"/>
      <c r="O389" s="85"/>
      <c r="P389" s="85"/>
      <c r="Q389" s="85"/>
      <c r="R389" s="85"/>
      <c r="S389" s="85"/>
      <c r="T389" s="85"/>
      <c r="U389" s="85"/>
      <c r="V389" s="85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</row>
    <row r="390" spans="1:33" ht="28.5" customHeight="1" x14ac:dyDescent="0.35">
      <c r="A390" s="129"/>
      <c r="B390" s="85"/>
      <c r="C390" s="85"/>
      <c r="D390" s="130"/>
      <c r="E390" s="130"/>
      <c r="F390" s="130"/>
      <c r="G390" s="85"/>
      <c r="H390" s="85"/>
      <c r="I390" s="85"/>
      <c r="J390" s="85"/>
      <c r="K390" s="85"/>
      <c r="L390" s="85"/>
      <c r="M390" s="85"/>
      <c r="N390" s="85"/>
      <c r="O390" s="85"/>
      <c r="P390" s="85"/>
      <c r="Q390" s="85"/>
      <c r="R390" s="85"/>
      <c r="S390" s="85"/>
      <c r="T390" s="85"/>
      <c r="U390" s="85"/>
      <c r="V390" s="85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</row>
    <row r="391" spans="1:33" ht="28.5" customHeight="1" x14ac:dyDescent="0.35">
      <c r="A391" s="129"/>
      <c r="B391" s="85"/>
      <c r="C391" s="85"/>
      <c r="D391" s="130"/>
      <c r="E391" s="130"/>
      <c r="F391" s="130"/>
      <c r="G391" s="85"/>
      <c r="H391" s="85"/>
      <c r="I391" s="85"/>
      <c r="J391" s="85"/>
      <c r="K391" s="85"/>
      <c r="L391" s="85"/>
      <c r="M391" s="85"/>
      <c r="N391" s="85"/>
      <c r="O391" s="85"/>
      <c r="P391" s="85"/>
      <c r="Q391" s="85"/>
      <c r="R391" s="85"/>
      <c r="S391" s="85"/>
      <c r="T391" s="85"/>
      <c r="U391" s="85"/>
      <c r="V391" s="85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</row>
    <row r="392" spans="1:33" ht="28.5" customHeight="1" x14ac:dyDescent="0.35">
      <c r="A392" s="129"/>
      <c r="B392" s="85"/>
      <c r="C392" s="85"/>
      <c r="D392" s="130"/>
      <c r="E392" s="130"/>
      <c r="F392" s="130"/>
      <c r="G392" s="85"/>
      <c r="H392" s="85"/>
      <c r="I392" s="85"/>
      <c r="J392" s="85"/>
      <c r="K392" s="85"/>
      <c r="L392" s="85"/>
      <c r="M392" s="85"/>
      <c r="N392" s="85"/>
      <c r="O392" s="85"/>
      <c r="P392" s="85"/>
      <c r="Q392" s="85"/>
      <c r="R392" s="85"/>
      <c r="S392" s="85"/>
      <c r="T392" s="85"/>
      <c r="U392" s="85"/>
      <c r="V392" s="85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</row>
    <row r="393" spans="1:33" ht="28.5" customHeight="1" x14ac:dyDescent="0.35">
      <c r="A393" s="129"/>
      <c r="B393" s="85"/>
      <c r="C393" s="85"/>
      <c r="D393" s="130"/>
      <c r="E393" s="130"/>
      <c r="F393" s="130"/>
      <c r="G393" s="85"/>
      <c r="H393" s="85"/>
      <c r="I393" s="85"/>
      <c r="J393" s="85"/>
      <c r="K393" s="85"/>
      <c r="L393" s="85"/>
      <c r="M393" s="85"/>
      <c r="N393" s="85"/>
      <c r="O393" s="85"/>
      <c r="P393" s="85"/>
      <c r="Q393" s="85"/>
      <c r="R393" s="85"/>
      <c r="S393" s="85"/>
      <c r="T393" s="85"/>
      <c r="U393" s="85"/>
      <c r="V393" s="85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</row>
    <row r="394" spans="1:33" ht="28.5" customHeight="1" x14ac:dyDescent="0.35">
      <c r="A394" s="129"/>
      <c r="B394" s="85"/>
      <c r="C394" s="85"/>
      <c r="D394" s="130"/>
      <c r="E394" s="130"/>
      <c r="F394" s="130"/>
      <c r="G394" s="85"/>
      <c r="H394" s="85"/>
      <c r="I394" s="85"/>
      <c r="J394" s="85"/>
      <c r="K394" s="85"/>
      <c r="L394" s="85"/>
      <c r="M394" s="85"/>
      <c r="N394" s="85"/>
      <c r="O394" s="85"/>
      <c r="P394" s="85"/>
      <c r="Q394" s="85"/>
      <c r="R394" s="85"/>
      <c r="S394" s="85"/>
      <c r="T394" s="85"/>
      <c r="U394" s="85"/>
      <c r="V394" s="85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</row>
    <row r="395" spans="1:33" ht="28.5" customHeight="1" x14ac:dyDescent="0.35">
      <c r="A395" s="129"/>
      <c r="B395" s="85"/>
      <c r="C395" s="85"/>
      <c r="D395" s="130"/>
      <c r="E395" s="130"/>
      <c r="F395" s="130"/>
      <c r="G395" s="85"/>
      <c r="H395" s="85"/>
      <c r="I395" s="85"/>
      <c r="J395" s="85"/>
      <c r="K395" s="85"/>
      <c r="L395" s="85"/>
      <c r="M395" s="85"/>
      <c r="N395" s="85"/>
      <c r="O395" s="85"/>
      <c r="P395" s="85"/>
      <c r="Q395" s="85"/>
      <c r="R395" s="85"/>
      <c r="S395" s="85"/>
      <c r="T395" s="85"/>
      <c r="U395" s="85"/>
      <c r="V395" s="85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</row>
    <row r="396" spans="1:33" ht="28.5" customHeight="1" x14ac:dyDescent="0.35">
      <c r="A396" s="129"/>
      <c r="B396" s="85"/>
      <c r="C396" s="85"/>
      <c r="D396" s="130"/>
      <c r="E396" s="130"/>
      <c r="F396" s="130"/>
      <c r="G396" s="85"/>
      <c r="H396" s="85"/>
      <c r="I396" s="85"/>
      <c r="J396" s="85"/>
      <c r="K396" s="85"/>
      <c r="L396" s="85"/>
      <c r="M396" s="85"/>
      <c r="N396" s="85"/>
      <c r="O396" s="85"/>
      <c r="P396" s="85"/>
      <c r="Q396" s="85"/>
      <c r="R396" s="85"/>
      <c r="S396" s="85"/>
      <c r="T396" s="85"/>
      <c r="U396" s="85"/>
      <c r="V396" s="85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</row>
    <row r="397" spans="1:33" ht="28.5" customHeight="1" x14ac:dyDescent="0.35">
      <c r="A397" s="129"/>
      <c r="B397" s="85"/>
      <c r="C397" s="85"/>
      <c r="D397" s="130"/>
      <c r="E397" s="130"/>
      <c r="F397" s="130"/>
      <c r="G397" s="85"/>
      <c r="H397" s="85"/>
      <c r="I397" s="85"/>
      <c r="J397" s="85"/>
      <c r="K397" s="85"/>
      <c r="L397" s="85"/>
      <c r="M397" s="85"/>
      <c r="N397" s="85"/>
      <c r="O397" s="85"/>
      <c r="P397" s="85"/>
      <c r="Q397" s="85"/>
      <c r="R397" s="85"/>
      <c r="S397" s="85"/>
      <c r="T397" s="85"/>
      <c r="U397" s="85"/>
      <c r="V397" s="85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</row>
    <row r="398" spans="1:33" ht="28.5" customHeight="1" x14ac:dyDescent="0.35">
      <c r="A398" s="129"/>
      <c r="B398" s="85"/>
      <c r="C398" s="85"/>
      <c r="D398" s="130"/>
      <c r="E398" s="130"/>
      <c r="F398" s="130"/>
      <c r="G398" s="85"/>
      <c r="H398" s="85"/>
      <c r="I398" s="85"/>
      <c r="J398" s="85"/>
      <c r="K398" s="85"/>
      <c r="L398" s="85"/>
      <c r="M398" s="85"/>
      <c r="N398" s="85"/>
      <c r="O398" s="85"/>
      <c r="P398" s="85"/>
      <c r="Q398" s="85"/>
      <c r="R398" s="85"/>
      <c r="S398" s="85"/>
      <c r="T398" s="85"/>
      <c r="U398" s="85"/>
      <c r="V398" s="85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</row>
    <row r="399" spans="1:33" ht="28.5" customHeight="1" x14ac:dyDescent="0.35">
      <c r="A399" s="129"/>
      <c r="B399" s="85"/>
      <c r="C399" s="85"/>
      <c r="D399" s="130"/>
      <c r="E399" s="130"/>
      <c r="F399" s="130"/>
      <c r="G399" s="85"/>
      <c r="H399" s="85"/>
      <c r="I399" s="85"/>
      <c r="J399" s="85"/>
      <c r="K399" s="85"/>
      <c r="L399" s="85"/>
      <c r="M399" s="85"/>
      <c r="N399" s="85"/>
      <c r="O399" s="85"/>
      <c r="P399" s="85"/>
      <c r="Q399" s="85"/>
      <c r="R399" s="85"/>
      <c r="S399" s="85"/>
      <c r="T399" s="85"/>
      <c r="U399" s="85"/>
      <c r="V399" s="85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</row>
    <row r="400" spans="1:33" ht="28.5" customHeight="1" x14ac:dyDescent="0.35">
      <c r="A400" s="129"/>
      <c r="B400" s="85"/>
      <c r="C400" s="85"/>
      <c r="D400" s="130"/>
      <c r="E400" s="130"/>
      <c r="F400" s="130"/>
      <c r="G400" s="85"/>
      <c r="H400" s="85"/>
      <c r="I400" s="85"/>
      <c r="J400" s="85"/>
      <c r="K400" s="85"/>
      <c r="L400" s="85"/>
      <c r="M400" s="85"/>
      <c r="N400" s="85"/>
      <c r="O400" s="85"/>
      <c r="P400" s="85"/>
      <c r="Q400" s="85"/>
      <c r="R400" s="85"/>
      <c r="S400" s="85"/>
      <c r="T400" s="85"/>
      <c r="U400" s="85"/>
      <c r="V400" s="85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</row>
    <row r="401" spans="1:33" ht="28.5" customHeight="1" x14ac:dyDescent="0.35">
      <c r="A401" s="129"/>
      <c r="B401" s="85"/>
      <c r="C401" s="85"/>
      <c r="D401" s="130"/>
      <c r="E401" s="130"/>
      <c r="F401" s="130"/>
      <c r="G401" s="85"/>
      <c r="H401" s="85"/>
      <c r="I401" s="85"/>
      <c r="J401" s="85"/>
      <c r="K401" s="85"/>
      <c r="L401" s="85"/>
      <c r="M401" s="85"/>
      <c r="N401" s="85"/>
      <c r="O401" s="85"/>
      <c r="P401" s="85"/>
      <c r="Q401" s="85"/>
      <c r="R401" s="85"/>
      <c r="S401" s="85"/>
      <c r="T401" s="85"/>
      <c r="U401" s="85"/>
      <c r="V401" s="85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</row>
    <row r="402" spans="1:33" ht="28.5" customHeight="1" x14ac:dyDescent="0.35">
      <c r="A402" s="129"/>
      <c r="B402" s="85"/>
      <c r="C402" s="85"/>
      <c r="D402" s="130"/>
      <c r="E402" s="130"/>
      <c r="F402" s="130"/>
      <c r="G402" s="85"/>
      <c r="H402" s="85"/>
      <c r="I402" s="85"/>
      <c r="J402" s="85"/>
      <c r="K402" s="85"/>
      <c r="L402" s="85"/>
      <c r="M402" s="85"/>
      <c r="N402" s="85"/>
      <c r="O402" s="85"/>
      <c r="P402" s="85"/>
      <c r="Q402" s="85"/>
      <c r="R402" s="85"/>
      <c r="S402" s="85"/>
      <c r="T402" s="85"/>
      <c r="U402" s="85"/>
      <c r="V402" s="85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</row>
    <row r="403" spans="1:33" ht="28.5" customHeight="1" x14ac:dyDescent="0.35">
      <c r="A403" s="129"/>
      <c r="B403" s="85"/>
      <c r="C403" s="85"/>
      <c r="D403" s="130"/>
      <c r="E403" s="130"/>
      <c r="F403" s="130"/>
      <c r="G403" s="85"/>
      <c r="H403" s="85"/>
      <c r="I403" s="85"/>
      <c r="J403" s="85"/>
      <c r="K403" s="85"/>
      <c r="L403" s="85"/>
      <c r="M403" s="85"/>
      <c r="N403" s="85"/>
      <c r="O403" s="85"/>
      <c r="P403" s="85"/>
      <c r="Q403" s="85"/>
      <c r="R403" s="85"/>
      <c r="S403" s="85"/>
      <c r="T403" s="85"/>
      <c r="U403" s="85"/>
      <c r="V403" s="85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</row>
    <row r="404" spans="1:33" ht="28.5" customHeight="1" x14ac:dyDescent="0.35">
      <c r="A404" s="129"/>
      <c r="B404" s="85"/>
      <c r="C404" s="85"/>
      <c r="D404" s="130"/>
      <c r="E404" s="130"/>
      <c r="F404" s="130"/>
      <c r="G404" s="85"/>
      <c r="H404" s="85"/>
      <c r="I404" s="85"/>
      <c r="J404" s="85"/>
      <c r="K404" s="85"/>
      <c r="L404" s="85"/>
      <c r="M404" s="85"/>
      <c r="N404" s="85"/>
      <c r="O404" s="85"/>
      <c r="P404" s="85"/>
      <c r="Q404" s="85"/>
      <c r="R404" s="85"/>
      <c r="S404" s="85"/>
      <c r="T404" s="85"/>
      <c r="U404" s="85"/>
      <c r="V404" s="85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</row>
    <row r="405" spans="1:33" ht="28.5" customHeight="1" x14ac:dyDescent="0.35">
      <c r="A405" s="129"/>
      <c r="B405" s="85"/>
      <c r="C405" s="85"/>
      <c r="D405" s="130"/>
      <c r="E405" s="130"/>
      <c r="F405" s="130"/>
      <c r="G405" s="85"/>
      <c r="H405" s="85"/>
      <c r="I405" s="85"/>
      <c r="J405" s="85"/>
      <c r="K405" s="85"/>
      <c r="L405" s="85"/>
      <c r="M405" s="85"/>
      <c r="N405" s="85"/>
      <c r="O405" s="85"/>
      <c r="P405" s="85"/>
      <c r="Q405" s="85"/>
      <c r="R405" s="85"/>
      <c r="S405" s="85"/>
      <c r="T405" s="85"/>
      <c r="U405" s="85"/>
      <c r="V405" s="85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</row>
    <row r="406" spans="1:33" ht="28.5" customHeight="1" x14ac:dyDescent="0.35">
      <c r="A406" s="129"/>
      <c r="B406" s="85"/>
      <c r="C406" s="85"/>
      <c r="D406" s="130"/>
      <c r="E406" s="130"/>
      <c r="F406" s="130"/>
      <c r="G406" s="85"/>
      <c r="H406" s="85"/>
      <c r="I406" s="85"/>
      <c r="J406" s="85"/>
      <c r="K406" s="85"/>
      <c r="L406" s="85"/>
      <c r="M406" s="85"/>
      <c r="N406" s="85"/>
      <c r="O406" s="85"/>
      <c r="P406" s="85"/>
      <c r="Q406" s="85"/>
      <c r="R406" s="85"/>
      <c r="S406" s="85"/>
      <c r="T406" s="85"/>
      <c r="U406" s="85"/>
      <c r="V406" s="85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</row>
    <row r="407" spans="1:33" ht="28.5" customHeight="1" x14ac:dyDescent="0.35">
      <c r="A407" s="129"/>
      <c r="B407" s="85"/>
      <c r="C407" s="85"/>
      <c r="D407" s="130"/>
      <c r="E407" s="130"/>
      <c r="F407" s="130"/>
      <c r="G407" s="85"/>
      <c r="H407" s="85"/>
      <c r="I407" s="85"/>
      <c r="J407" s="85"/>
      <c r="K407" s="85"/>
      <c r="L407" s="85"/>
      <c r="M407" s="85"/>
      <c r="N407" s="85"/>
      <c r="O407" s="85"/>
      <c r="P407" s="85"/>
      <c r="Q407" s="85"/>
      <c r="R407" s="85"/>
      <c r="S407" s="85"/>
      <c r="T407" s="85"/>
      <c r="U407" s="85"/>
      <c r="V407" s="85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</row>
    <row r="408" spans="1:33" ht="28.5" customHeight="1" x14ac:dyDescent="0.35">
      <c r="A408" s="129"/>
      <c r="B408" s="85"/>
      <c r="C408" s="85"/>
      <c r="D408" s="130"/>
      <c r="E408" s="130"/>
      <c r="F408" s="130"/>
      <c r="G408" s="85"/>
      <c r="H408" s="85"/>
      <c r="I408" s="85"/>
      <c r="J408" s="85"/>
      <c r="K408" s="85"/>
      <c r="L408" s="85"/>
      <c r="M408" s="85"/>
      <c r="N408" s="85"/>
      <c r="O408" s="85"/>
      <c r="P408" s="85"/>
      <c r="Q408" s="85"/>
      <c r="R408" s="85"/>
      <c r="S408" s="85"/>
      <c r="T408" s="85"/>
      <c r="U408" s="85"/>
      <c r="V408" s="85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</row>
    <row r="409" spans="1:33" ht="28.5" customHeight="1" x14ac:dyDescent="0.35">
      <c r="A409" s="129"/>
      <c r="B409" s="85"/>
      <c r="C409" s="85"/>
      <c r="D409" s="130"/>
      <c r="E409" s="130"/>
      <c r="F409" s="130"/>
      <c r="G409" s="85"/>
      <c r="H409" s="85"/>
      <c r="I409" s="85"/>
      <c r="J409" s="85"/>
      <c r="K409" s="85"/>
      <c r="L409" s="85"/>
      <c r="M409" s="85"/>
      <c r="N409" s="85"/>
      <c r="O409" s="85"/>
      <c r="P409" s="85"/>
      <c r="Q409" s="85"/>
      <c r="R409" s="85"/>
      <c r="S409" s="85"/>
      <c r="T409" s="85"/>
      <c r="U409" s="85"/>
      <c r="V409" s="85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</row>
    <row r="410" spans="1:33" ht="28.5" customHeight="1" x14ac:dyDescent="0.35">
      <c r="A410" s="129"/>
      <c r="B410" s="85"/>
      <c r="C410" s="85"/>
      <c r="D410" s="130"/>
      <c r="E410" s="130"/>
      <c r="F410" s="130"/>
      <c r="G410" s="85"/>
      <c r="H410" s="85"/>
      <c r="I410" s="85"/>
      <c r="J410" s="85"/>
      <c r="K410" s="85"/>
      <c r="L410" s="85"/>
      <c r="M410" s="85"/>
      <c r="N410" s="85"/>
      <c r="O410" s="85"/>
      <c r="P410" s="85"/>
      <c r="Q410" s="85"/>
      <c r="R410" s="85"/>
      <c r="S410" s="85"/>
      <c r="T410" s="85"/>
      <c r="U410" s="85"/>
      <c r="V410" s="85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</row>
    <row r="411" spans="1:33" ht="28.5" customHeight="1" x14ac:dyDescent="0.35">
      <c r="A411" s="129"/>
      <c r="B411" s="85"/>
      <c r="C411" s="85"/>
      <c r="D411" s="130"/>
      <c r="E411" s="130"/>
      <c r="F411" s="130"/>
      <c r="G411" s="85"/>
      <c r="H411" s="85"/>
      <c r="I411" s="85"/>
      <c r="J411" s="85"/>
      <c r="K411" s="85"/>
      <c r="L411" s="85"/>
      <c r="M411" s="85"/>
      <c r="N411" s="85"/>
      <c r="O411" s="85"/>
      <c r="P411" s="85"/>
      <c r="Q411" s="85"/>
      <c r="R411" s="85"/>
      <c r="S411" s="85"/>
      <c r="T411" s="85"/>
      <c r="U411" s="85"/>
      <c r="V411" s="85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</row>
    <row r="412" spans="1:33" ht="28.5" customHeight="1" x14ac:dyDescent="0.35">
      <c r="A412" s="129"/>
      <c r="B412" s="85"/>
      <c r="C412" s="85"/>
      <c r="D412" s="130"/>
      <c r="E412" s="130"/>
      <c r="F412" s="130"/>
      <c r="G412" s="85"/>
      <c r="H412" s="85"/>
      <c r="I412" s="85"/>
      <c r="J412" s="85"/>
      <c r="K412" s="85"/>
      <c r="L412" s="85"/>
      <c r="M412" s="85"/>
      <c r="N412" s="85"/>
      <c r="O412" s="85"/>
      <c r="P412" s="85"/>
      <c r="Q412" s="85"/>
      <c r="R412" s="85"/>
      <c r="S412" s="85"/>
      <c r="T412" s="85"/>
      <c r="U412" s="85"/>
      <c r="V412" s="85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</row>
    <row r="413" spans="1:33" ht="28.5" customHeight="1" x14ac:dyDescent="0.35">
      <c r="A413" s="129"/>
      <c r="B413" s="85"/>
      <c r="C413" s="85"/>
      <c r="D413" s="130"/>
      <c r="E413" s="130"/>
      <c r="F413" s="130"/>
      <c r="G413" s="85"/>
      <c r="H413" s="85"/>
      <c r="I413" s="85"/>
      <c r="J413" s="85"/>
      <c r="K413" s="85"/>
      <c r="L413" s="85"/>
      <c r="M413" s="85"/>
      <c r="N413" s="85"/>
      <c r="O413" s="85"/>
      <c r="P413" s="85"/>
      <c r="Q413" s="85"/>
      <c r="R413" s="85"/>
      <c r="S413" s="85"/>
      <c r="T413" s="85"/>
      <c r="U413" s="85"/>
      <c r="V413" s="85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</row>
    <row r="414" spans="1:33" ht="28.5" customHeight="1" x14ac:dyDescent="0.35">
      <c r="A414" s="129"/>
      <c r="B414" s="85"/>
      <c r="C414" s="85"/>
      <c r="D414" s="130"/>
      <c r="E414" s="130"/>
      <c r="F414" s="130"/>
      <c r="G414" s="85"/>
      <c r="H414" s="85"/>
      <c r="I414" s="85"/>
      <c r="J414" s="85"/>
      <c r="K414" s="85"/>
      <c r="L414" s="85"/>
      <c r="M414" s="85"/>
      <c r="N414" s="85"/>
      <c r="O414" s="85"/>
      <c r="P414" s="85"/>
      <c r="Q414" s="85"/>
      <c r="R414" s="85"/>
      <c r="S414" s="85"/>
      <c r="T414" s="85"/>
      <c r="U414" s="85"/>
      <c r="V414" s="85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</row>
    <row r="415" spans="1:33" ht="28.5" customHeight="1" x14ac:dyDescent="0.35">
      <c r="A415" s="129"/>
      <c r="B415" s="85"/>
      <c r="C415" s="85"/>
      <c r="D415" s="130"/>
      <c r="E415" s="130"/>
      <c r="F415" s="130"/>
      <c r="G415" s="85"/>
      <c r="H415" s="85"/>
      <c r="I415" s="85"/>
      <c r="J415" s="85"/>
      <c r="K415" s="85"/>
      <c r="L415" s="85"/>
      <c r="M415" s="85"/>
      <c r="N415" s="85"/>
      <c r="O415" s="85"/>
      <c r="P415" s="85"/>
      <c r="Q415" s="85"/>
      <c r="R415" s="85"/>
      <c r="S415" s="85"/>
      <c r="T415" s="85"/>
      <c r="U415" s="85"/>
      <c r="V415" s="85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</row>
    <row r="416" spans="1:33" ht="28.5" customHeight="1" x14ac:dyDescent="0.35">
      <c r="A416" s="129"/>
      <c r="B416" s="85"/>
      <c r="C416" s="85"/>
      <c r="D416" s="130"/>
      <c r="E416" s="130"/>
      <c r="F416" s="130"/>
      <c r="G416" s="85"/>
      <c r="H416" s="85"/>
      <c r="I416" s="85"/>
      <c r="J416" s="85"/>
      <c r="K416" s="85"/>
      <c r="L416" s="85"/>
      <c r="M416" s="85"/>
      <c r="N416" s="85"/>
      <c r="O416" s="85"/>
      <c r="P416" s="85"/>
      <c r="Q416" s="85"/>
      <c r="R416" s="85"/>
      <c r="S416" s="85"/>
      <c r="T416" s="85"/>
      <c r="U416" s="85"/>
      <c r="V416" s="85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</row>
    <row r="417" spans="1:33" ht="28.5" customHeight="1" x14ac:dyDescent="0.35">
      <c r="A417" s="129"/>
      <c r="B417" s="85"/>
      <c r="C417" s="85"/>
      <c r="D417" s="130"/>
      <c r="E417" s="130"/>
      <c r="F417" s="130"/>
      <c r="G417" s="85"/>
      <c r="H417" s="85"/>
      <c r="I417" s="85"/>
      <c r="J417" s="85"/>
      <c r="K417" s="85"/>
      <c r="L417" s="85"/>
      <c r="M417" s="85"/>
      <c r="N417" s="85"/>
      <c r="O417" s="85"/>
      <c r="P417" s="85"/>
      <c r="Q417" s="85"/>
      <c r="R417" s="85"/>
      <c r="S417" s="85"/>
      <c r="T417" s="85"/>
      <c r="U417" s="85"/>
      <c r="V417" s="85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</row>
    <row r="418" spans="1:33" ht="28.5" customHeight="1" x14ac:dyDescent="0.35">
      <c r="A418" s="129"/>
      <c r="B418" s="85"/>
      <c r="C418" s="85"/>
      <c r="D418" s="130"/>
      <c r="E418" s="130"/>
      <c r="F418" s="130"/>
      <c r="G418" s="85"/>
      <c r="H418" s="85"/>
      <c r="I418" s="85"/>
      <c r="J418" s="85"/>
      <c r="K418" s="85"/>
      <c r="L418" s="85"/>
      <c r="M418" s="85"/>
      <c r="N418" s="85"/>
      <c r="O418" s="85"/>
      <c r="P418" s="85"/>
      <c r="Q418" s="85"/>
      <c r="R418" s="85"/>
      <c r="S418" s="85"/>
      <c r="T418" s="85"/>
      <c r="U418" s="85"/>
      <c r="V418" s="85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</row>
    <row r="419" spans="1:33" ht="28.5" customHeight="1" x14ac:dyDescent="0.35">
      <c r="A419" s="129"/>
      <c r="B419" s="85"/>
      <c r="C419" s="85"/>
      <c r="D419" s="130"/>
      <c r="E419" s="130"/>
      <c r="F419" s="130"/>
      <c r="G419" s="85"/>
      <c r="H419" s="85"/>
      <c r="I419" s="85"/>
      <c r="J419" s="85"/>
      <c r="K419" s="85"/>
      <c r="L419" s="85"/>
      <c r="M419" s="85"/>
      <c r="N419" s="85"/>
      <c r="O419" s="85"/>
      <c r="P419" s="85"/>
      <c r="Q419" s="85"/>
      <c r="R419" s="85"/>
      <c r="S419" s="85"/>
      <c r="T419" s="85"/>
      <c r="U419" s="85"/>
      <c r="V419" s="85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</row>
    <row r="420" spans="1:33" ht="28.5" customHeight="1" x14ac:dyDescent="0.35">
      <c r="A420" s="129"/>
      <c r="B420" s="85"/>
      <c r="C420" s="85"/>
      <c r="D420" s="130"/>
      <c r="E420" s="130"/>
      <c r="F420" s="130"/>
      <c r="G420" s="85"/>
      <c r="H420" s="85"/>
      <c r="I420" s="85"/>
      <c r="J420" s="85"/>
      <c r="K420" s="85"/>
      <c r="L420" s="85"/>
      <c r="M420" s="85"/>
      <c r="N420" s="85"/>
      <c r="O420" s="85"/>
      <c r="P420" s="85"/>
      <c r="Q420" s="85"/>
      <c r="R420" s="85"/>
      <c r="S420" s="85"/>
      <c r="T420" s="85"/>
      <c r="U420" s="85"/>
      <c r="V420" s="85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</row>
    <row r="421" spans="1:33" ht="28.5" customHeight="1" x14ac:dyDescent="0.35">
      <c r="A421" s="129"/>
      <c r="B421" s="85"/>
      <c r="C421" s="85"/>
      <c r="D421" s="130"/>
      <c r="E421" s="130"/>
      <c r="F421" s="130"/>
      <c r="G421" s="85"/>
      <c r="H421" s="85"/>
      <c r="I421" s="85"/>
      <c r="J421" s="85"/>
      <c r="K421" s="85"/>
      <c r="L421" s="85"/>
      <c r="M421" s="85"/>
      <c r="N421" s="85"/>
      <c r="O421" s="85"/>
      <c r="P421" s="85"/>
      <c r="Q421" s="85"/>
      <c r="R421" s="85"/>
      <c r="S421" s="85"/>
      <c r="T421" s="85"/>
      <c r="U421" s="85"/>
      <c r="V421" s="85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</row>
    <row r="422" spans="1:33" ht="28.5" customHeight="1" x14ac:dyDescent="0.35">
      <c r="A422" s="129"/>
      <c r="B422" s="85"/>
      <c r="C422" s="85"/>
      <c r="D422" s="130"/>
      <c r="E422" s="130"/>
      <c r="F422" s="130"/>
      <c r="G422" s="85"/>
      <c r="H422" s="85"/>
      <c r="I422" s="85"/>
      <c r="J422" s="85"/>
      <c r="K422" s="85"/>
      <c r="L422" s="85"/>
      <c r="M422" s="85"/>
      <c r="N422" s="85"/>
      <c r="O422" s="85"/>
      <c r="P422" s="85"/>
      <c r="Q422" s="85"/>
      <c r="R422" s="85"/>
      <c r="S422" s="85"/>
      <c r="T422" s="85"/>
      <c r="U422" s="85"/>
      <c r="V422" s="85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</row>
    <row r="423" spans="1:33" ht="28.5" customHeight="1" x14ac:dyDescent="0.35">
      <c r="A423" s="129"/>
      <c r="B423" s="85"/>
      <c r="C423" s="85"/>
      <c r="D423" s="130"/>
      <c r="E423" s="130"/>
      <c r="F423" s="130"/>
      <c r="G423" s="85"/>
      <c r="H423" s="85"/>
      <c r="I423" s="85"/>
      <c r="J423" s="85"/>
      <c r="K423" s="85"/>
      <c r="L423" s="85"/>
      <c r="M423" s="85"/>
      <c r="N423" s="85"/>
      <c r="O423" s="85"/>
      <c r="P423" s="85"/>
      <c r="Q423" s="85"/>
      <c r="R423" s="85"/>
      <c r="S423" s="85"/>
      <c r="T423" s="85"/>
      <c r="U423" s="85"/>
      <c r="V423" s="85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</row>
    <row r="424" spans="1:33" ht="28.5" customHeight="1" x14ac:dyDescent="0.35">
      <c r="A424" s="129"/>
      <c r="B424" s="85"/>
      <c r="C424" s="85"/>
      <c r="D424" s="130"/>
      <c r="E424" s="130"/>
      <c r="F424" s="130"/>
      <c r="G424" s="85"/>
      <c r="H424" s="85"/>
      <c r="I424" s="85"/>
      <c r="J424" s="85"/>
      <c r="K424" s="85"/>
      <c r="L424" s="85"/>
      <c r="M424" s="85"/>
      <c r="N424" s="85"/>
      <c r="O424" s="85"/>
      <c r="P424" s="85"/>
      <c r="Q424" s="85"/>
      <c r="R424" s="85"/>
      <c r="S424" s="85"/>
      <c r="T424" s="85"/>
      <c r="U424" s="85"/>
      <c r="V424" s="85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</row>
    <row r="425" spans="1:33" ht="28.5" customHeight="1" x14ac:dyDescent="0.35">
      <c r="A425" s="129"/>
      <c r="B425" s="85"/>
      <c r="C425" s="85"/>
      <c r="D425" s="130"/>
      <c r="E425" s="130"/>
      <c r="F425" s="130"/>
      <c r="G425" s="85"/>
      <c r="H425" s="85"/>
      <c r="I425" s="85"/>
      <c r="J425" s="85"/>
      <c r="K425" s="85"/>
      <c r="L425" s="85"/>
      <c r="M425" s="85"/>
      <c r="N425" s="85"/>
      <c r="O425" s="85"/>
      <c r="P425" s="85"/>
      <c r="Q425" s="85"/>
      <c r="R425" s="85"/>
      <c r="S425" s="85"/>
      <c r="T425" s="85"/>
      <c r="U425" s="85"/>
      <c r="V425" s="85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</row>
    <row r="426" spans="1:33" ht="28.5" customHeight="1" x14ac:dyDescent="0.35">
      <c r="A426" s="129"/>
      <c r="B426" s="85"/>
      <c r="C426" s="85"/>
      <c r="D426" s="130"/>
      <c r="E426" s="130"/>
      <c r="F426" s="130"/>
      <c r="G426" s="85"/>
      <c r="H426" s="85"/>
      <c r="I426" s="85"/>
      <c r="J426" s="85"/>
      <c r="K426" s="85"/>
      <c r="L426" s="85"/>
      <c r="M426" s="85"/>
      <c r="N426" s="85"/>
      <c r="O426" s="85"/>
      <c r="P426" s="85"/>
      <c r="Q426" s="85"/>
      <c r="R426" s="85"/>
      <c r="S426" s="85"/>
      <c r="T426" s="85"/>
      <c r="U426" s="85"/>
      <c r="V426" s="85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</row>
    <row r="427" spans="1:33" ht="28.5" customHeight="1" x14ac:dyDescent="0.35">
      <c r="A427" s="129"/>
      <c r="B427" s="85"/>
      <c r="C427" s="85"/>
      <c r="D427" s="130"/>
      <c r="E427" s="130"/>
      <c r="F427" s="130"/>
      <c r="G427" s="85"/>
      <c r="H427" s="85"/>
      <c r="I427" s="85"/>
      <c r="J427" s="85"/>
      <c r="K427" s="85"/>
      <c r="L427" s="85"/>
      <c r="M427" s="85"/>
      <c r="N427" s="85"/>
      <c r="O427" s="85"/>
      <c r="P427" s="85"/>
      <c r="Q427" s="85"/>
      <c r="R427" s="85"/>
      <c r="S427" s="85"/>
      <c r="T427" s="85"/>
      <c r="U427" s="85"/>
      <c r="V427" s="85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</row>
    <row r="428" spans="1:33" ht="28.5" customHeight="1" x14ac:dyDescent="0.35">
      <c r="A428" s="129"/>
      <c r="B428" s="85"/>
      <c r="C428" s="85"/>
      <c r="D428" s="130"/>
      <c r="E428" s="130"/>
      <c r="F428" s="130"/>
      <c r="G428" s="85"/>
      <c r="H428" s="85"/>
      <c r="I428" s="85"/>
      <c r="J428" s="85"/>
      <c r="K428" s="85"/>
      <c r="L428" s="85"/>
      <c r="M428" s="85"/>
      <c r="N428" s="85"/>
      <c r="O428" s="85"/>
      <c r="P428" s="85"/>
      <c r="Q428" s="85"/>
      <c r="R428" s="85"/>
      <c r="S428" s="85"/>
      <c r="T428" s="85"/>
      <c r="U428" s="85"/>
      <c r="V428" s="85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</row>
    <row r="429" spans="1:33" ht="28.5" customHeight="1" x14ac:dyDescent="0.35">
      <c r="A429" s="129"/>
      <c r="B429" s="85"/>
      <c r="C429" s="85"/>
      <c r="D429" s="130"/>
      <c r="E429" s="130"/>
      <c r="F429" s="130"/>
      <c r="G429" s="85"/>
      <c r="H429" s="85"/>
      <c r="I429" s="85"/>
      <c r="J429" s="85"/>
      <c r="K429" s="85"/>
      <c r="L429" s="85"/>
      <c r="M429" s="85"/>
      <c r="N429" s="85"/>
      <c r="O429" s="85"/>
      <c r="P429" s="85"/>
      <c r="Q429" s="85"/>
      <c r="R429" s="85"/>
      <c r="S429" s="85"/>
      <c r="T429" s="85"/>
      <c r="U429" s="85"/>
      <c r="V429" s="85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</row>
    <row r="430" spans="1:33" ht="28.5" customHeight="1" x14ac:dyDescent="0.35">
      <c r="A430" s="129"/>
      <c r="B430" s="85"/>
      <c r="C430" s="85"/>
      <c r="D430" s="130"/>
      <c r="E430" s="130"/>
      <c r="F430" s="130"/>
      <c r="G430" s="85"/>
      <c r="H430" s="85"/>
      <c r="I430" s="85"/>
      <c r="J430" s="85"/>
      <c r="K430" s="85"/>
      <c r="L430" s="85"/>
      <c r="M430" s="85"/>
      <c r="N430" s="85"/>
      <c r="O430" s="85"/>
      <c r="P430" s="85"/>
      <c r="Q430" s="85"/>
      <c r="R430" s="85"/>
      <c r="S430" s="85"/>
      <c r="T430" s="85"/>
      <c r="U430" s="85"/>
      <c r="V430" s="85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</row>
    <row r="431" spans="1:33" ht="28.5" customHeight="1" x14ac:dyDescent="0.35">
      <c r="A431" s="129"/>
      <c r="B431" s="85"/>
      <c r="C431" s="85"/>
      <c r="D431" s="130"/>
      <c r="E431" s="130"/>
      <c r="F431" s="130"/>
      <c r="G431" s="85"/>
      <c r="H431" s="85"/>
      <c r="I431" s="85"/>
      <c r="J431" s="85"/>
      <c r="K431" s="85"/>
      <c r="L431" s="85"/>
      <c r="M431" s="85"/>
      <c r="N431" s="85"/>
      <c r="O431" s="85"/>
      <c r="P431" s="85"/>
      <c r="Q431" s="85"/>
      <c r="R431" s="85"/>
      <c r="S431" s="85"/>
      <c r="T431" s="85"/>
      <c r="U431" s="85"/>
      <c r="V431" s="85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</row>
    <row r="432" spans="1:33" ht="28.5" customHeight="1" x14ac:dyDescent="0.35">
      <c r="A432" s="129"/>
      <c r="B432" s="85"/>
      <c r="C432" s="85"/>
      <c r="D432" s="130"/>
      <c r="E432" s="130"/>
      <c r="F432" s="130"/>
      <c r="G432" s="85"/>
      <c r="H432" s="85"/>
      <c r="I432" s="85"/>
      <c r="J432" s="85"/>
      <c r="K432" s="85"/>
      <c r="L432" s="85"/>
      <c r="M432" s="85"/>
      <c r="N432" s="85"/>
      <c r="O432" s="85"/>
      <c r="P432" s="85"/>
      <c r="Q432" s="85"/>
      <c r="R432" s="85"/>
      <c r="S432" s="85"/>
      <c r="T432" s="85"/>
      <c r="U432" s="85"/>
      <c r="V432" s="85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</row>
    <row r="433" spans="1:33" ht="28.5" customHeight="1" x14ac:dyDescent="0.35">
      <c r="A433" s="129"/>
      <c r="B433" s="85"/>
      <c r="C433" s="85"/>
      <c r="D433" s="130"/>
      <c r="E433" s="130"/>
      <c r="F433" s="130"/>
      <c r="G433" s="85"/>
      <c r="H433" s="85"/>
      <c r="I433" s="85"/>
      <c r="J433" s="85"/>
      <c r="K433" s="85"/>
      <c r="L433" s="85"/>
      <c r="M433" s="85"/>
      <c r="N433" s="85"/>
      <c r="O433" s="85"/>
      <c r="P433" s="85"/>
      <c r="Q433" s="85"/>
      <c r="R433" s="85"/>
      <c r="S433" s="85"/>
      <c r="T433" s="85"/>
      <c r="U433" s="85"/>
      <c r="V433" s="85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</row>
    <row r="434" spans="1:33" ht="28.5" customHeight="1" x14ac:dyDescent="0.35">
      <c r="A434" s="129"/>
      <c r="B434" s="85"/>
      <c r="C434" s="85"/>
      <c r="D434" s="130"/>
      <c r="E434" s="130"/>
      <c r="F434" s="130"/>
      <c r="G434" s="85"/>
      <c r="H434" s="85"/>
      <c r="I434" s="85"/>
      <c r="J434" s="85"/>
      <c r="K434" s="85"/>
      <c r="L434" s="85"/>
      <c r="M434" s="85"/>
      <c r="N434" s="85"/>
      <c r="O434" s="85"/>
      <c r="P434" s="85"/>
      <c r="Q434" s="85"/>
      <c r="R434" s="85"/>
      <c r="S434" s="85"/>
      <c r="T434" s="85"/>
      <c r="U434" s="85"/>
      <c r="V434" s="85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</row>
    <row r="435" spans="1:33" ht="28.5" customHeight="1" x14ac:dyDescent="0.35">
      <c r="A435" s="129"/>
      <c r="B435" s="85"/>
      <c r="C435" s="85"/>
      <c r="D435" s="130"/>
      <c r="E435" s="130"/>
      <c r="F435" s="130"/>
      <c r="G435" s="85"/>
      <c r="H435" s="85"/>
      <c r="I435" s="85"/>
      <c r="J435" s="85"/>
      <c r="K435" s="85"/>
      <c r="L435" s="85"/>
      <c r="M435" s="85"/>
      <c r="N435" s="85"/>
      <c r="O435" s="85"/>
      <c r="P435" s="85"/>
      <c r="Q435" s="85"/>
      <c r="R435" s="85"/>
      <c r="S435" s="85"/>
      <c r="T435" s="85"/>
      <c r="U435" s="85"/>
      <c r="V435" s="85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</row>
    <row r="436" spans="1:33" ht="28.5" customHeight="1" x14ac:dyDescent="0.35">
      <c r="A436" s="129"/>
      <c r="B436" s="85"/>
      <c r="C436" s="85"/>
      <c r="D436" s="130"/>
      <c r="E436" s="130"/>
      <c r="F436" s="130"/>
      <c r="G436" s="85"/>
      <c r="H436" s="85"/>
      <c r="I436" s="85"/>
      <c r="J436" s="85"/>
      <c r="K436" s="85"/>
      <c r="L436" s="85"/>
      <c r="M436" s="85"/>
      <c r="N436" s="85"/>
      <c r="O436" s="85"/>
      <c r="P436" s="85"/>
      <c r="Q436" s="85"/>
      <c r="R436" s="85"/>
      <c r="S436" s="85"/>
      <c r="T436" s="85"/>
      <c r="U436" s="85"/>
      <c r="V436" s="85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</row>
    <row r="437" spans="1:33" ht="28.5" customHeight="1" x14ac:dyDescent="0.35">
      <c r="A437" s="129"/>
      <c r="B437" s="85"/>
      <c r="C437" s="85"/>
      <c r="D437" s="130"/>
      <c r="E437" s="130"/>
      <c r="F437" s="130"/>
      <c r="G437" s="85"/>
      <c r="H437" s="85"/>
      <c r="I437" s="85"/>
      <c r="J437" s="85"/>
      <c r="K437" s="85"/>
      <c r="L437" s="85"/>
      <c r="M437" s="85"/>
      <c r="N437" s="85"/>
      <c r="O437" s="85"/>
      <c r="P437" s="85"/>
      <c r="Q437" s="85"/>
      <c r="R437" s="85"/>
      <c r="S437" s="85"/>
      <c r="T437" s="85"/>
      <c r="U437" s="85"/>
      <c r="V437" s="85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</row>
    <row r="438" spans="1:33" ht="28.5" customHeight="1" x14ac:dyDescent="0.35">
      <c r="A438" s="129"/>
      <c r="B438" s="85"/>
      <c r="C438" s="85"/>
      <c r="D438" s="130"/>
      <c r="E438" s="130"/>
      <c r="F438" s="130"/>
      <c r="G438" s="85"/>
      <c r="H438" s="85"/>
      <c r="I438" s="85"/>
      <c r="J438" s="85"/>
      <c r="K438" s="85"/>
      <c r="L438" s="85"/>
      <c r="M438" s="85"/>
      <c r="N438" s="85"/>
      <c r="O438" s="85"/>
      <c r="P438" s="85"/>
      <c r="Q438" s="85"/>
      <c r="R438" s="85"/>
      <c r="S438" s="85"/>
      <c r="T438" s="85"/>
      <c r="U438" s="85"/>
      <c r="V438" s="85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</row>
    <row r="439" spans="1:33" ht="28.5" customHeight="1" x14ac:dyDescent="0.35">
      <c r="A439" s="129"/>
      <c r="B439" s="85"/>
      <c r="C439" s="85"/>
      <c r="D439" s="130"/>
      <c r="E439" s="130"/>
      <c r="F439" s="130"/>
      <c r="G439" s="85"/>
      <c r="H439" s="85"/>
      <c r="I439" s="85"/>
      <c r="J439" s="85"/>
      <c r="K439" s="85"/>
      <c r="L439" s="85"/>
      <c r="M439" s="85"/>
      <c r="N439" s="85"/>
      <c r="O439" s="85"/>
      <c r="P439" s="85"/>
      <c r="Q439" s="85"/>
      <c r="R439" s="85"/>
      <c r="S439" s="85"/>
      <c r="T439" s="85"/>
      <c r="U439" s="85"/>
      <c r="V439" s="85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</row>
    <row r="440" spans="1:33" ht="28.5" customHeight="1" x14ac:dyDescent="0.35">
      <c r="A440" s="129"/>
      <c r="B440" s="85"/>
      <c r="C440" s="85"/>
      <c r="D440" s="130"/>
      <c r="E440" s="130"/>
      <c r="F440" s="130"/>
      <c r="G440" s="85"/>
      <c r="H440" s="85"/>
      <c r="I440" s="85"/>
      <c r="J440" s="85"/>
      <c r="K440" s="85"/>
      <c r="L440" s="85"/>
      <c r="M440" s="85"/>
      <c r="N440" s="85"/>
      <c r="O440" s="85"/>
      <c r="P440" s="85"/>
      <c r="Q440" s="85"/>
      <c r="R440" s="85"/>
      <c r="S440" s="85"/>
      <c r="T440" s="85"/>
      <c r="U440" s="85"/>
      <c r="V440" s="85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</row>
    <row r="441" spans="1:33" ht="28.5" customHeight="1" x14ac:dyDescent="0.35">
      <c r="A441" s="129"/>
      <c r="B441" s="85"/>
      <c r="C441" s="85"/>
      <c r="D441" s="130"/>
      <c r="E441" s="130"/>
      <c r="F441" s="130"/>
      <c r="G441" s="85"/>
      <c r="H441" s="85"/>
      <c r="I441" s="85"/>
      <c r="J441" s="85"/>
      <c r="K441" s="85"/>
      <c r="L441" s="85"/>
      <c r="M441" s="85"/>
      <c r="N441" s="85"/>
      <c r="O441" s="85"/>
      <c r="P441" s="85"/>
      <c r="Q441" s="85"/>
      <c r="R441" s="85"/>
      <c r="S441" s="85"/>
      <c r="T441" s="85"/>
      <c r="U441" s="85"/>
      <c r="V441" s="85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</row>
    <row r="442" spans="1:33" ht="28.5" customHeight="1" x14ac:dyDescent="0.35">
      <c r="A442" s="129"/>
      <c r="B442" s="85"/>
      <c r="C442" s="85"/>
      <c r="D442" s="130"/>
      <c r="E442" s="130"/>
      <c r="F442" s="130"/>
      <c r="G442" s="85"/>
      <c r="H442" s="85"/>
      <c r="I442" s="85"/>
      <c r="J442" s="85"/>
      <c r="K442" s="85"/>
      <c r="L442" s="85"/>
      <c r="M442" s="85"/>
      <c r="N442" s="85"/>
      <c r="O442" s="85"/>
      <c r="P442" s="85"/>
      <c r="Q442" s="85"/>
      <c r="R442" s="85"/>
      <c r="S442" s="85"/>
      <c r="T442" s="85"/>
      <c r="U442" s="85"/>
      <c r="V442" s="85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</row>
    <row r="443" spans="1:33" ht="28.5" customHeight="1" x14ac:dyDescent="0.35">
      <c r="A443" s="129"/>
      <c r="B443" s="85"/>
      <c r="C443" s="85"/>
      <c r="D443" s="130"/>
      <c r="E443" s="130"/>
      <c r="F443" s="130"/>
      <c r="G443" s="85"/>
      <c r="H443" s="85"/>
      <c r="I443" s="85"/>
      <c r="J443" s="85"/>
      <c r="K443" s="85"/>
      <c r="L443" s="85"/>
      <c r="M443" s="85"/>
      <c r="N443" s="85"/>
      <c r="O443" s="85"/>
      <c r="P443" s="85"/>
      <c r="Q443" s="85"/>
      <c r="R443" s="85"/>
      <c r="S443" s="85"/>
      <c r="T443" s="85"/>
      <c r="U443" s="85"/>
      <c r="V443" s="85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</row>
    <row r="444" spans="1:33" ht="28.5" customHeight="1" x14ac:dyDescent="0.35">
      <c r="A444" s="129"/>
      <c r="B444" s="85"/>
      <c r="C444" s="85"/>
      <c r="D444" s="130"/>
      <c r="E444" s="130"/>
      <c r="F444" s="130"/>
      <c r="G444" s="85"/>
      <c r="H444" s="85"/>
      <c r="I444" s="85"/>
      <c r="J444" s="85"/>
      <c r="K444" s="85"/>
      <c r="L444" s="85"/>
      <c r="M444" s="85"/>
      <c r="N444" s="85"/>
      <c r="O444" s="85"/>
      <c r="P444" s="85"/>
      <c r="Q444" s="85"/>
      <c r="R444" s="85"/>
      <c r="S444" s="85"/>
      <c r="T444" s="85"/>
      <c r="U444" s="85"/>
      <c r="V444" s="85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</row>
    <row r="445" spans="1:33" ht="28.5" customHeight="1" x14ac:dyDescent="0.35">
      <c r="A445" s="129"/>
      <c r="B445" s="85"/>
      <c r="C445" s="85"/>
      <c r="D445" s="130"/>
      <c r="E445" s="130"/>
      <c r="F445" s="130"/>
      <c r="G445" s="85"/>
      <c r="H445" s="85"/>
      <c r="I445" s="85"/>
      <c r="J445" s="85"/>
      <c r="K445" s="85"/>
      <c r="L445" s="85"/>
      <c r="M445" s="85"/>
      <c r="N445" s="85"/>
      <c r="O445" s="85"/>
      <c r="P445" s="85"/>
      <c r="Q445" s="85"/>
      <c r="R445" s="85"/>
      <c r="S445" s="85"/>
      <c r="T445" s="85"/>
      <c r="U445" s="85"/>
      <c r="V445" s="85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</row>
    <row r="446" spans="1:33" ht="28.5" customHeight="1" x14ac:dyDescent="0.35">
      <c r="A446" s="129"/>
      <c r="B446" s="85"/>
      <c r="C446" s="85"/>
      <c r="D446" s="130"/>
      <c r="E446" s="130"/>
      <c r="F446" s="130"/>
      <c r="G446" s="85"/>
      <c r="H446" s="85"/>
      <c r="I446" s="85"/>
      <c r="J446" s="85"/>
      <c r="K446" s="85"/>
      <c r="L446" s="85"/>
      <c r="M446" s="85"/>
      <c r="N446" s="85"/>
      <c r="O446" s="85"/>
      <c r="P446" s="85"/>
      <c r="Q446" s="85"/>
      <c r="R446" s="85"/>
      <c r="S446" s="85"/>
      <c r="T446" s="85"/>
      <c r="U446" s="85"/>
      <c r="V446" s="85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</row>
    <row r="447" spans="1:33" ht="28.5" customHeight="1" x14ac:dyDescent="0.35">
      <c r="A447" s="129"/>
      <c r="B447" s="85"/>
      <c r="C447" s="85"/>
      <c r="D447" s="130"/>
      <c r="E447" s="130"/>
      <c r="F447" s="130"/>
      <c r="G447" s="85"/>
      <c r="H447" s="85"/>
      <c r="I447" s="85"/>
      <c r="J447" s="85"/>
      <c r="K447" s="85"/>
      <c r="L447" s="85"/>
      <c r="M447" s="85"/>
      <c r="N447" s="85"/>
      <c r="O447" s="85"/>
      <c r="P447" s="85"/>
      <c r="Q447" s="85"/>
      <c r="R447" s="85"/>
      <c r="S447" s="85"/>
      <c r="T447" s="85"/>
      <c r="U447" s="85"/>
      <c r="V447" s="85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</row>
    <row r="448" spans="1:33" ht="28.5" customHeight="1" x14ac:dyDescent="0.35">
      <c r="A448" s="129"/>
      <c r="B448" s="85"/>
      <c r="C448" s="85"/>
      <c r="D448" s="130"/>
      <c r="E448" s="130"/>
      <c r="F448" s="130"/>
      <c r="G448" s="85"/>
      <c r="H448" s="85"/>
      <c r="I448" s="85"/>
      <c r="J448" s="85"/>
      <c r="K448" s="85"/>
      <c r="L448" s="85"/>
      <c r="M448" s="85"/>
      <c r="N448" s="85"/>
      <c r="O448" s="85"/>
      <c r="P448" s="85"/>
      <c r="Q448" s="85"/>
      <c r="R448" s="85"/>
      <c r="S448" s="85"/>
      <c r="T448" s="85"/>
      <c r="U448" s="85"/>
      <c r="V448" s="85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</row>
    <row r="449" spans="1:33" ht="28.5" customHeight="1" x14ac:dyDescent="0.35">
      <c r="A449" s="129"/>
      <c r="B449" s="85"/>
      <c r="C449" s="85"/>
      <c r="D449" s="130"/>
      <c r="E449" s="130"/>
      <c r="F449" s="130"/>
      <c r="G449" s="85"/>
      <c r="H449" s="85"/>
      <c r="I449" s="85"/>
      <c r="J449" s="85"/>
      <c r="K449" s="85"/>
      <c r="L449" s="85"/>
      <c r="M449" s="85"/>
      <c r="N449" s="85"/>
      <c r="O449" s="85"/>
      <c r="P449" s="85"/>
      <c r="Q449" s="85"/>
      <c r="R449" s="85"/>
      <c r="S449" s="85"/>
      <c r="T449" s="85"/>
      <c r="U449" s="85"/>
      <c r="V449" s="85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</row>
    <row r="450" spans="1:33" ht="28.5" customHeight="1" x14ac:dyDescent="0.35">
      <c r="A450" s="129"/>
      <c r="B450" s="85"/>
      <c r="C450" s="85"/>
      <c r="D450" s="130"/>
      <c r="E450" s="130"/>
      <c r="F450" s="130"/>
      <c r="G450" s="85"/>
      <c r="H450" s="85"/>
      <c r="I450" s="85"/>
      <c r="J450" s="85"/>
      <c r="K450" s="85"/>
      <c r="L450" s="85"/>
      <c r="M450" s="85"/>
      <c r="N450" s="85"/>
      <c r="O450" s="85"/>
      <c r="P450" s="85"/>
      <c r="Q450" s="85"/>
      <c r="R450" s="85"/>
      <c r="S450" s="85"/>
      <c r="T450" s="85"/>
      <c r="U450" s="85"/>
      <c r="V450" s="85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</row>
    <row r="451" spans="1:33" ht="28.5" customHeight="1" x14ac:dyDescent="0.35">
      <c r="A451" s="129"/>
      <c r="B451" s="85"/>
      <c r="C451" s="85"/>
      <c r="D451" s="130"/>
      <c r="E451" s="130"/>
      <c r="F451" s="130"/>
      <c r="G451" s="85"/>
      <c r="H451" s="85"/>
      <c r="I451" s="85"/>
      <c r="J451" s="85"/>
      <c r="K451" s="85"/>
      <c r="L451" s="85"/>
      <c r="M451" s="85"/>
      <c r="N451" s="85"/>
      <c r="O451" s="85"/>
      <c r="P451" s="85"/>
      <c r="Q451" s="85"/>
      <c r="R451" s="85"/>
      <c r="S451" s="85"/>
      <c r="T451" s="85"/>
      <c r="U451" s="85"/>
      <c r="V451" s="85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</row>
    <row r="452" spans="1:33" ht="28.5" customHeight="1" x14ac:dyDescent="0.35">
      <c r="A452" s="129"/>
      <c r="B452" s="85"/>
      <c r="C452" s="85"/>
      <c r="D452" s="130"/>
      <c r="E452" s="130"/>
      <c r="F452" s="130"/>
      <c r="G452" s="85"/>
      <c r="H452" s="85"/>
      <c r="I452" s="85"/>
      <c r="J452" s="85"/>
      <c r="K452" s="85"/>
      <c r="L452" s="85"/>
      <c r="M452" s="85"/>
      <c r="N452" s="85"/>
      <c r="O452" s="85"/>
      <c r="P452" s="85"/>
      <c r="Q452" s="85"/>
      <c r="R452" s="85"/>
      <c r="S452" s="85"/>
      <c r="T452" s="85"/>
      <c r="U452" s="85"/>
      <c r="V452" s="85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</row>
    <row r="453" spans="1:33" ht="28.5" customHeight="1" x14ac:dyDescent="0.35">
      <c r="A453" s="129"/>
      <c r="B453" s="85"/>
      <c r="C453" s="85"/>
      <c r="D453" s="130"/>
      <c r="E453" s="130"/>
      <c r="F453" s="130"/>
      <c r="G453" s="85"/>
      <c r="H453" s="85"/>
      <c r="I453" s="85"/>
      <c r="J453" s="85"/>
      <c r="K453" s="85"/>
      <c r="L453" s="85"/>
      <c r="M453" s="85"/>
      <c r="N453" s="85"/>
      <c r="O453" s="85"/>
      <c r="P453" s="85"/>
      <c r="Q453" s="85"/>
      <c r="R453" s="85"/>
      <c r="S453" s="85"/>
      <c r="T453" s="85"/>
      <c r="U453" s="85"/>
      <c r="V453" s="85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</row>
    <row r="454" spans="1:33" ht="28.5" customHeight="1" x14ac:dyDescent="0.35">
      <c r="A454" s="129"/>
      <c r="B454" s="85"/>
      <c r="C454" s="85"/>
      <c r="D454" s="130"/>
      <c r="E454" s="130"/>
      <c r="F454" s="130"/>
      <c r="G454" s="85"/>
      <c r="H454" s="85"/>
      <c r="I454" s="85"/>
      <c r="J454" s="85"/>
      <c r="K454" s="85"/>
      <c r="L454" s="85"/>
      <c r="M454" s="85"/>
      <c r="N454" s="85"/>
      <c r="O454" s="85"/>
      <c r="P454" s="85"/>
      <c r="Q454" s="85"/>
      <c r="R454" s="85"/>
      <c r="S454" s="85"/>
      <c r="T454" s="85"/>
      <c r="U454" s="85"/>
      <c r="V454" s="85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</row>
    <row r="455" spans="1:33" ht="28.5" customHeight="1" x14ac:dyDescent="0.35">
      <c r="A455" s="129"/>
      <c r="B455" s="85"/>
      <c r="C455" s="85"/>
      <c r="D455" s="130"/>
      <c r="E455" s="130"/>
      <c r="F455" s="130"/>
      <c r="G455" s="85"/>
      <c r="H455" s="85"/>
      <c r="I455" s="85"/>
      <c r="J455" s="85"/>
      <c r="K455" s="85"/>
      <c r="L455" s="85"/>
      <c r="M455" s="85"/>
      <c r="N455" s="85"/>
      <c r="O455" s="85"/>
      <c r="P455" s="85"/>
      <c r="Q455" s="85"/>
      <c r="R455" s="85"/>
      <c r="S455" s="85"/>
      <c r="T455" s="85"/>
      <c r="U455" s="85"/>
      <c r="V455" s="85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</row>
    <row r="456" spans="1:33" ht="28.5" customHeight="1" x14ac:dyDescent="0.35">
      <c r="A456" s="129"/>
      <c r="B456" s="85"/>
      <c r="C456" s="85"/>
      <c r="D456" s="130"/>
      <c r="E456" s="130"/>
      <c r="F456" s="130"/>
      <c r="G456" s="85"/>
      <c r="H456" s="85"/>
      <c r="I456" s="85"/>
      <c r="J456" s="85"/>
      <c r="K456" s="85"/>
      <c r="L456" s="85"/>
      <c r="M456" s="85"/>
      <c r="N456" s="85"/>
      <c r="O456" s="85"/>
      <c r="P456" s="85"/>
      <c r="Q456" s="85"/>
      <c r="R456" s="85"/>
      <c r="S456" s="85"/>
      <c r="T456" s="85"/>
      <c r="U456" s="85"/>
      <c r="V456" s="85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</row>
    <row r="457" spans="1:33" ht="28.5" customHeight="1" x14ac:dyDescent="0.35">
      <c r="A457" s="129"/>
      <c r="B457" s="85"/>
      <c r="C457" s="85"/>
      <c r="D457" s="130"/>
      <c r="E457" s="130"/>
      <c r="F457" s="130"/>
      <c r="G457" s="85"/>
      <c r="H457" s="85"/>
      <c r="I457" s="85"/>
      <c r="J457" s="85"/>
      <c r="K457" s="85"/>
      <c r="L457" s="85"/>
      <c r="M457" s="85"/>
      <c r="N457" s="85"/>
      <c r="O457" s="85"/>
      <c r="P457" s="85"/>
      <c r="Q457" s="85"/>
      <c r="R457" s="85"/>
      <c r="S457" s="85"/>
      <c r="T457" s="85"/>
      <c r="U457" s="85"/>
      <c r="V457" s="85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</row>
    <row r="458" spans="1:33" ht="28.5" customHeight="1" x14ac:dyDescent="0.35">
      <c r="A458" s="129"/>
      <c r="B458" s="85"/>
      <c r="C458" s="85"/>
      <c r="D458" s="130"/>
      <c r="E458" s="130"/>
      <c r="F458" s="130"/>
      <c r="G458" s="85"/>
      <c r="H458" s="85"/>
      <c r="I458" s="85"/>
      <c r="J458" s="85"/>
      <c r="K458" s="85"/>
      <c r="L458" s="85"/>
      <c r="M458" s="85"/>
      <c r="N458" s="85"/>
      <c r="O458" s="85"/>
      <c r="P458" s="85"/>
      <c r="Q458" s="85"/>
      <c r="R458" s="85"/>
      <c r="S458" s="85"/>
      <c r="T458" s="85"/>
      <c r="U458" s="85"/>
      <c r="V458" s="85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</row>
    <row r="459" spans="1:33" ht="28.5" customHeight="1" x14ac:dyDescent="0.35">
      <c r="A459" s="129"/>
      <c r="B459" s="85"/>
      <c r="C459" s="85"/>
      <c r="D459" s="130"/>
      <c r="E459" s="130"/>
      <c r="F459" s="130"/>
      <c r="G459" s="85"/>
      <c r="H459" s="85"/>
      <c r="I459" s="85"/>
      <c r="J459" s="85"/>
      <c r="K459" s="85"/>
      <c r="L459" s="85"/>
      <c r="M459" s="85"/>
      <c r="N459" s="85"/>
      <c r="O459" s="85"/>
      <c r="P459" s="85"/>
      <c r="Q459" s="85"/>
      <c r="R459" s="85"/>
      <c r="S459" s="85"/>
      <c r="T459" s="85"/>
      <c r="U459" s="85"/>
      <c r="V459" s="85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</row>
    <row r="460" spans="1:33" ht="28.5" customHeight="1" x14ac:dyDescent="0.35">
      <c r="A460" s="129"/>
      <c r="B460" s="85"/>
      <c r="C460" s="85"/>
      <c r="D460" s="130"/>
      <c r="E460" s="130"/>
      <c r="F460" s="130"/>
      <c r="G460" s="85"/>
      <c r="H460" s="85"/>
      <c r="I460" s="85"/>
      <c r="J460" s="85"/>
      <c r="K460" s="85"/>
      <c r="L460" s="85"/>
      <c r="M460" s="85"/>
      <c r="N460" s="85"/>
      <c r="O460" s="85"/>
      <c r="P460" s="85"/>
      <c r="Q460" s="85"/>
      <c r="R460" s="85"/>
      <c r="S460" s="85"/>
      <c r="T460" s="85"/>
      <c r="U460" s="85"/>
      <c r="V460" s="85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</row>
    <row r="461" spans="1:33" ht="28.5" customHeight="1" x14ac:dyDescent="0.35">
      <c r="A461" s="129"/>
      <c r="B461" s="85"/>
      <c r="C461" s="85"/>
      <c r="D461" s="130"/>
      <c r="E461" s="130"/>
      <c r="F461" s="130"/>
      <c r="G461" s="85"/>
      <c r="H461" s="85"/>
      <c r="I461" s="85"/>
      <c r="J461" s="85"/>
      <c r="K461" s="85"/>
      <c r="L461" s="85"/>
      <c r="M461" s="85"/>
      <c r="N461" s="85"/>
      <c r="O461" s="85"/>
      <c r="P461" s="85"/>
      <c r="Q461" s="85"/>
      <c r="R461" s="85"/>
      <c r="S461" s="85"/>
      <c r="T461" s="85"/>
      <c r="U461" s="85"/>
      <c r="V461" s="85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</row>
    <row r="462" spans="1:33" ht="28.5" customHeight="1" x14ac:dyDescent="0.35">
      <c r="A462" s="129"/>
      <c r="B462" s="85"/>
      <c r="C462" s="85"/>
      <c r="D462" s="130"/>
      <c r="E462" s="130"/>
      <c r="F462" s="130"/>
      <c r="G462" s="85"/>
      <c r="H462" s="85"/>
      <c r="I462" s="85"/>
      <c r="J462" s="85"/>
      <c r="K462" s="85"/>
      <c r="L462" s="85"/>
      <c r="M462" s="85"/>
      <c r="N462" s="85"/>
      <c r="O462" s="85"/>
      <c r="P462" s="85"/>
      <c r="Q462" s="85"/>
      <c r="R462" s="85"/>
      <c r="S462" s="85"/>
      <c r="T462" s="85"/>
      <c r="U462" s="85"/>
      <c r="V462" s="85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</row>
    <row r="463" spans="1:33" ht="28.5" customHeight="1" x14ac:dyDescent="0.35">
      <c r="A463" s="129"/>
      <c r="B463" s="85"/>
      <c r="C463" s="85"/>
      <c r="D463" s="130"/>
      <c r="E463" s="130"/>
      <c r="F463" s="130"/>
      <c r="G463" s="85"/>
      <c r="H463" s="85"/>
      <c r="I463" s="85"/>
      <c r="J463" s="85"/>
      <c r="K463" s="85"/>
      <c r="L463" s="85"/>
      <c r="M463" s="85"/>
      <c r="N463" s="85"/>
      <c r="O463" s="85"/>
      <c r="P463" s="85"/>
      <c r="Q463" s="85"/>
      <c r="R463" s="85"/>
      <c r="S463" s="85"/>
      <c r="T463" s="85"/>
      <c r="U463" s="85"/>
      <c r="V463" s="85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</row>
    <row r="464" spans="1:33" ht="28.5" customHeight="1" x14ac:dyDescent="0.35">
      <c r="A464" s="129"/>
      <c r="B464" s="85"/>
      <c r="C464" s="85"/>
      <c r="D464" s="130"/>
      <c r="E464" s="130"/>
      <c r="F464" s="130"/>
      <c r="G464" s="85"/>
      <c r="H464" s="85"/>
      <c r="I464" s="85"/>
      <c r="J464" s="85"/>
      <c r="K464" s="85"/>
      <c r="L464" s="85"/>
      <c r="M464" s="85"/>
      <c r="N464" s="85"/>
      <c r="O464" s="85"/>
      <c r="P464" s="85"/>
      <c r="Q464" s="85"/>
      <c r="R464" s="85"/>
      <c r="S464" s="85"/>
      <c r="T464" s="85"/>
      <c r="U464" s="85"/>
      <c r="V464" s="85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</row>
    <row r="465" spans="1:33" ht="28.5" customHeight="1" x14ac:dyDescent="0.35">
      <c r="A465" s="129"/>
      <c r="B465" s="85"/>
      <c r="C465" s="85"/>
      <c r="D465" s="130"/>
      <c r="E465" s="130"/>
      <c r="F465" s="130"/>
      <c r="G465" s="85"/>
      <c r="H465" s="85"/>
      <c r="I465" s="85"/>
      <c r="J465" s="85"/>
      <c r="K465" s="85"/>
      <c r="L465" s="85"/>
      <c r="M465" s="85"/>
      <c r="N465" s="85"/>
      <c r="O465" s="85"/>
      <c r="P465" s="85"/>
      <c r="Q465" s="85"/>
      <c r="R465" s="85"/>
      <c r="S465" s="85"/>
      <c r="T465" s="85"/>
      <c r="U465" s="85"/>
      <c r="V465" s="85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</row>
    <row r="466" spans="1:33" ht="28.5" customHeight="1" x14ac:dyDescent="0.35">
      <c r="A466" s="129"/>
      <c r="B466" s="85"/>
      <c r="C466" s="85"/>
      <c r="D466" s="130"/>
      <c r="E466" s="130"/>
      <c r="F466" s="130"/>
      <c r="G466" s="85"/>
      <c r="H466" s="85"/>
      <c r="I466" s="85"/>
      <c r="J466" s="85"/>
      <c r="K466" s="85"/>
      <c r="L466" s="85"/>
      <c r="M466" s="85"/>
      <c r="N466" s="85"/>
      <c r="O466" s="85"/>
      <c r="P466" s="85"/>
      <c r="Q466" s="85"/>
      <c r="R466" s="85"/>
      <c r="S466" s="85"/>
      <c r="T466" s="85"/>
      <c r="U466" s="85"/>
      <c r="V466" s="85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</row>
    <row r="467" spans="1:33" ht="28.5" customHeight="1" x14ac:dyDescent="0.35">
      <c r="A467" s="129"/>
      <c r="B467" s="85"/>
      <c r="C467" s="85"/>
      <c r="D467" s="130"/>
      <c r="E467" s="130"/>
      <c r="F467" s="130"/>
      <c r="G467" s="85"/>
      <c r="H467" s="85"/>
      <c r="I467" s="85"/>
      <c r="J467" s="85"/>
      <c r="K467" s="85"/>
      <c r="L467" s="85"/>
      <c r="M467" s="85"/>
      <c r="N467" s="85"/>
      <c r="O467" s="85"/>
      <c r="P467" s="85"/>
      <c r="Q467" s="85"/>
      <c r="R467" s="85"/>
      <c r="S467" s="85"/>
      <c r="T467" s="85"/>
      <c r="U467" s="85"/>
      <c r="V467" s="85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</row>
    <row r="468" spans="1:33" ht="28.5" customHeight="1" x14ac:dyDescent="0.35">
      <c r="A468" s="129"/>
      <c r="B468" s="85"/>
      <c r="C468" s="85"/>
      <c r="D468" s="130"/>
      <c r="E468" s="130"/>
      <c r="F468" s="130"/>
      <c r="G468" s="85"/>
      <c r="H468" s="85"/>
      <c r="I468" s="85"/>
      <c r="J468" s="85"/>
      <c r="K468" s="85"/>
      <c r="L468" s="85"/>
      <c r="M468" s="85"/>
      <c r="N468" s="85"/>
      <c r="O468" s="85"/>
      <c r="P468" s="85"/>
      <c r="Q468" s="85"/>
      <c r="R468" s="85"/>
      <c r="S468" s="85"/>
      <c r="T468" s="85"/>
      <c r="U468" s="85"/>
      <c r="V468" s="85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</row>
    <row r="469" spans="1:33" ht="28.5" customHeight="1" x14ac:dyDescent="0.35">
      <c r="A469" s="129"/>
      <c r="B469" s="85"/>
      <c r="C469" s="85"/>
      <c r="D469" s="130"/>
      <c r="E469" s="130"/>
      <c r="F469" s="130"/>
      <c r="G469" s="85"/>
      <c r="H469" s="85"/>
      <c r="I469" s="85"/>
      <c r="J469" s="85"/>
      <c r="K469" s="85"/>
      <c r="L469" s="85"/>
      <c r="M469" s="85"/>
      <c r="N469" s="85"/>
      <c r="O469" s="85"/>
      <c r="P469" s="85"/>
      <c r="Q469" s="85"/>
      <c r="R469" s="85"/>
      <c r="S469" s="85"/>
      <c r="T469" s="85"/>
      <c r="U469" s="85"/>
      <c r="V469" s="85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</row>
    <row r="470" spans="1:33" ht="28.5" customHeight="1" x14ac:dyDescent="0.35">
      <c r="A470" s="129"/>
      <c r="B470" s="85"/>
      <c r="C470" s="85"/>
      <c r="D470" s="130"/>
      <c r="E470" s="130"/>
      <c r="F470" s="130"/>
      <c r="G470" s="85"/>
      <c r="H470" s="85"/>
      <c r="I470" s="85"/>
      <c r="J470" s="85"/>
      <c r="K470" s="85"/>
      <c r="L470" s="85"/>
      <c r="M470" s="85"/>
      <c r="N470" s="85"/>
      <c r="O470" s="85"/>
      <c r="P470" s="85"/>
      <c r="Q470" s="85"/>
      <c r="R470" s="85"/>
      <c r="S470" s="85"/>
      <c r="T470" s="85"/>
      <c r="U470" s="85"/>
      <c r="V470" s="85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</row>
    <row r="471" spans="1:33" ht="28.5" customHeight="1" x14ac:dyDescent="0.35">
      <c r="A471" s="129"/>
      <c r="B471" s="85"/>
      <c r="C471" s="85"/>
      <c r="D471" s="130"/>
      <c r="E471" s="130"/>
      <c r="F471" s="130"/>
      <c r="G471" s="85"/>
      <c r="H471" s="85"/>
      <c r="I471" s="85"/>
      <c r="J471" s="85"/>
      <c r="K471" s="85"/>
      <c r="L471" s="85"/>
      <c r="M471" s="85"/>
      <c r="N471" s="85"/>
      <c r="O471" s="85"/>
      <c r="P471" s="85"/>
      <c r="Q471" s="85"/>
      <c r="R471" s="85"/>
      <c r="S471" s="85"/>
      <c r="T471" s="85"/>
      <c r="U471" s="85"/>
      <c r="V471" s="85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</row>
    <row r="472" spans="1:33" ht="28.5" customHeight="1" x14ac:dyDescent="0.35">
      <c r="A472" s="129"/>
      <c r="B472" s="85"/>
      <c r="C472" s="85"/>
      <c r="D472" s="130"/>
      <c r="E472" s="130"/>
      <c r="F472" s="130"/>
      <c r="G472" s="85"/>
      <c r="H472" s="85"/>
      <c r="I472" s="85"/>
      <c r="J472" s="85"/>
      <c r="K472" s="85"/>
      <c r="L472" s="85"/>
      <c r="M472" s="85"/>
      <c r="N472" s="85"/>
      <c r="O472" s="85"/>
      <c r="P472" s="85"/>
      <c r="Q472" s="85"/>
      <c r="R472" s="85"/>
      <c r="S472" s="85"/>
      <c r="T472" s="85"/>
      <c r="U472" s="85"/>
      <c r="V472" s="85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</row>
    <row r="473" spans="1:33" ht="28.5" customHeight="1" x14ac:dyDescent="0.35">
      <c r="A473" s="129"/>
      <c r="B473" s="85"/>
      <c r="C473" s="85"/>
      <c r="D473" s="130"/>
      <c r="E473" s="130"/>
      <c r="F473" s="130"/>
      <c r="G473" s="85"/>
      <c r="H473" s="85"/>
      <c r="I473" s="85"/>
      <c r="J473" s="85"/>
      <c r="K473" s="85"/>
      <c r="L473" s="85"/>
      <c r="M473" s="85"/>
      <c r="N473" s="85"/>
      <c r="O473" s="85"/>
      <c r="P473" s="85"/>
      <c r="Q473" s="85"/>
      <c r="R473" s="85"/>
      <c r="S473" s="85"/>
      <c r="T473" s="85"/>
      <c r="U473" s="85"/>
      <c r="V473" s="85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</row>
    <row r="474" spans="1:33" ht="28.5" customHeight="1" x14ac:dyDescent="0.35">
      <c r="A474" s="129"/>
      <c r="B474" s="85"/>
      <c r="C474" s="85"/>
      <c r="D474" s="130"/>
      <c r="E474" s="130"/>
      <c r="F474" s="130"/>
      <c r="G474" s="85"/>
      <c r="H474" s="85"/>
      <c r="I474" s="85"/>
      <c r="J474" s="85"/>
      <c r="K474" s="85"/>
      <c r="L474" s="85"/>
      <c r="M474" s="85"/>
      <c r="N474" s="85"/>
      <c r="O474" s="85"/>
      <c r="P474" s="85"/>
      <c r="Q474" s="85"/>
      <c r="R474" s="85"/>
      <c r="S474" s="85"/>
      <c r="T474" s="85"/>
      <c r="U474" s="85"/>
      <c r="V474" s="85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</row>
    <row r="475" spans="1:33" ht="28.5" customHeight="1" x14ac:dyDescent="0.35">
      <c r="A475" s="129"/>
      <c r="B475" s="85"/>
      <c r="C475" s="85"/>
      <c r="D475" s="130"/>
      <c r="E475" s="130"/>
      <c r="F475" s="130"/>
      <c r="G475" s="85"/>
      <c r="H475" s="85"/>
      <c r="I475" s="85"/>
      <c r="J475" s="85"/>
      <c r="K475" s="85"/>
      <c r="L475" s="85"/>
      <c r="M475" s="85"/>
      <c r="N475" s="85"/>
      <c r="O475" s="85"/>
      <c r="P475" s="85"/>
      <c r="Q475" s="85"/>
      <c r="R475" s="85"/>
      <c r="S475" s="85"/>
      <c r="T475" s="85"/>
      <c r="U475" s="85"/>
      <c r="V475" s="85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</row>
    <row r="476" spans="1:33" ht="28.5" customHeight="1" x14ac:dyDescent="0.35">
      <c r="A476" s="129"/>
      <c r="B476" s="85"/>
      <c r="C476" s="85"/>
      <c r="D476" s="130"/>
      <c r="E476" s="130"/>
      <c r="F476" s="130"/>
      <c r="G476" s="85"/>
      <c r="H476" s="85"/>
      <c r="I476" s="85"/>
      <c r="J476" s="85"/>
      <c r="K476" s="85"/>
      <c r="L476" s="85"/>
      <c r="M476" s="85"/>
      <c r="N476" s="85"/>
      <c r="O476" s="85"/>
      <c r="P476" s="85"/>
      <c r="Q476" s="85"/>
      <c r="R476" s="85"/>
      <c r="S476" s="85"/>
      <c r="T476" s="85"/>
      <c r="U476" s="85"/>
      <c r="V476" s="85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</row>
    <row r="477" spans="1:33" ht="28.5" customHeight="1" x14ac:dyDescent="0.35">
      <c r="A477" s="129"/>
      <c r="B477" s="85"/>
      <c r="C477" s="85"/>
      <c r="D477" s="130"/>
      <c r="E477" s="130"/>
      <c r="F477" s="130"/>
      <c r="G477" s="85"/>
      <c r="H477" s="85"/>
      <c r="I477" s="85"/>
      <c r="J477" s="85"/>
      <c r="K477" s="85"/>
      <c r="L477" s="85"/>
      <c r="M477" s="85"/>
      <c r="N477" s="85"/>
      <c r="O477" s="85"/>
      <c r="P477" s="85"/>
      <c r="Q477" s="85"/>
      <c r="R477" s="85"/>
      <c r="S477" s="85"/>
      <c r="T477" s="85"/>
      <c r="U477" s="85"/>
      <c r="V477" s="85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</row>
    <row r="478" spans="1:33" ht="28.5" customHeight="1" x14ac:dyDescent="0.35">
      <c r="A478" s="129"/>
      <c r="B478" s="85"/>
      <c r="C478" s="85"/>
      <c r="D478" s="130"/>
      <c r="E478" s="130"/>
      <c r="F478" s="130"/>
      <c r="G478" s="85"/>
      <c r="H478" s="85"/>
      <c r="I478" s="85"/>
      <c r="J478" s="85"/>
      <c r="K478" s="85"/>
      <c r="L478" s="85"/>
      <c r="M478" s="85"/>
      <c r="N478" s="85"/>
      <c r="O478" s="85"/>
      <c r="P478" s="85"/>
      <c r="Q478" s="85"/>
      <c r="R478" s="85"/>
      <c r="S478" s="85"/>
      <c r="T478" s="85"/>
      <c r="U478" s="85"/>
      <c r="V478" s="85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</row>
    <row r="479" spans="1:33" ht="28.5" customHeight="1" x14ac:dyDescent="0.35">
      <c r="A479" s="129"/>
      <c r="B479" s="85"/>
      <c r="C479" s="85"/>
      <c r="D479" s="130"/>
      <c r="E479" s="130"/>
      <c r="F479" s="130"/>
      <c r="G479" s="85"/>
      <c r="H479" s="85"/>
      <c r="I479" s="85"/>
      <c r="J479" s="85"/>
      <c r="K479" s="85"/>
      <c r="L479" s="85"/>
      <c r="M479" s="85"/>
      <c r="N479" s="85"/>
      <c r="O479" s="85"/>
      <c r="P479" s="85"/>
      <c r="Q479" s="85"/>
      <c r="R479" s="85"/>
      <c r="S479" s="85"/>
      <c r="T479" s="85"/>
      <c r="U479" s="85"/>
      <c r="V479" s="85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</row>
    <row r="480" spans="1:33" ht="28.5" customHeight="1" x14ac:dyDescent="0.35">
      <c r="A480" s="129"/>
      <c r="B480" s="85"/>
      <c r="C480" s="85"/>
      <c r="D480" s="130"/>
      <c r="E480" s="130"/>
      <c r="F480" s="130"/>
      <c r="G480" s="85"/>
      <c r="H480" s="85"/>
      <c r="I480" s="85"/>
      <c r="J480" s="85"/>
      <c r="K480" s="85"/>
      <c r="L480" s="85"/>
      <c r="M480" s="85"/>
      <c r="N480" s="85"/>
      <c r="O480" s="85"/>
      <c r="P480" s="85"/>
      <c r="Q480" s="85"/>
      <c r="R480" s="85"/>
      <c r="S480" s="85"/>
      <c r="T480" s="85"/>
      <c r="U480" s="85"/>
      <c r="V480" s="85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</row>
    <row r="481" spans="1:33" ht="28.5" customHeight="1" x14ac:dyDescent="0.35">
      <c r="A481" s="129"/>
      <c r="B481" s="85"/>
      <c r="C481" s="85"/>
      <c r="D481" s="130"/>
      <c r="E481" s="130"/>
      <c r="F481" s="130"/>
      <c r="G481" s="85"/>
      <c r="H481" s="85"/>
      <c r="I481" s="85"/>
      <c r="J481" s="85"/>
      <c r="K481" s="85"/>
      <c r="L481" s="85"/>
      <c r="M481" s="85"/>
      <c r="N481" s="85"/>
      <c r="O481" s="85"/>
      <c r="P481" s="85"/>
      <c r="Q481" s="85"/>
      <c r="R481" s="85"/>
      <c r="S481" s="85"/>
      <c r="T481" s="85"/>
      <c r="U481" s="85"/>
      <c r="V481" s="85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</row>
    <row r="482" spans="1:33" ht="28.5" customHeight="1" x14ac:dyDescent="0.35">
      <c r="A482" s="129"/>
      <c r="B482" s="85"/>
      <c r="C482" s="85"/>
      <c r="D482" s="130"/>
      <c r="E482" s="130"/>
      <c r="F482" s="130"/>
      <c r="G482" s="85"/>
      <c r="H482" s="85"/>
      <c r="I482" s="85"/>
      <c r="J482" s="85"/>
      <c r="K482" s="85"/>
      <c r="L482" s="85"/>
      <c r="M482" s="85"/>
      <c r="N482" s="85"/>
      <c r="O482" s="85"/>
      <c r="P482" s="85"/>
      <c r="Q482" s="85"/>
      <c r="R482" s="85"/>
      <c r="S482" s="85"/>
      <c r="T482" s="85"/>
      <c r="U482" s="85"/>
      <c r="V482" s="85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</row>
    <row r="483" spans="1:33" ht="28.5" customHeight="1" x14ac:dyDescent="0.35">
      <c r="A483" s="129"/>
      <c r="B483" s="85"/>
      <c r="C483" s="85"/>
      <c r="D483" s="130"/>
      <c r="E483" s="130"/>
      <c r="F483" s="130"/>
      <c r="G483" s="85"/>
      <c r="H483" s="85"/>
      <c r="I483" s="85"/>
      <c r="J483" s="85"/>
      <c r="K483" s="85"/>
      <c r="L483" s="85"/>
      <c r="M483" s="85"/>
      <c r="N483" s="85"/>
      <c r="O483" s="85"/>
      <c r="P483" s="85"/>
      <c r="Q483" s="85"/>
      <c r="R483" s="85"/>
      <c r="S483" s="85"/>
      <c r="T483" s="85"/>
      <c r="U483" s="85"/>
      <c r="V483" s="85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</row>
    <row r="484" spans="1:33" ht="28.5" customHeight="1" x14ac:dyDescent="0.35">
      <c r="A484" s="129"/>
      <c r="B484" s="85"/>
      <c r="C484" s="85"/>
      <c r="D484" s="130"/>
      <c r="E484" s="130"/>
      <c r="F484" s="130"/>
      <c r="G484" s="85"/>
      <c r="H484" s="85"/>
      <c r="I484" s="85"/>
      <c r="J484" s="85"/>
      <c r="K484" s="85"/>
      <c r="L484" s="85"/>
      <c r="M484" s="85"/>
      <c r="N484" s="85"/>
      <c r="O484" s="85"/>
      <c r="P484" s="85"/>
      <c r="Q484" s="85"/>
      <c r="R484" s="85"/>
      <c r="S484" s="85"/>
      <c r="T484" s="85"/>
      <c r="U484" s="85"/>
      <c r="V484" s="85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</row>
    <row r="485" spans="1:33" ht="28.5" customHeight="1" x14ac:dyDescent="0.35">
      <c r="A485" s="129"/>
      <c r="B485" s="85"/>
      <c r="C485" s="85"/>
      <c r="D485" s="130"/>
      <c r="E485" s="130"/>
      <c r="F485" s="130"/>
      <c r="G485" s="85"/>
      <c r="H485" s="85"/>
      <c r="I485" s="85"/>
      <c r="J485" s="85"/>
      <c r="K485" s="85"/>
      <c r="L485" s="85"/>
      <c r="M485" s="85"/>
      <c r="N485" s="85"/>
      <c r="O485" s="85"/>
      <c r="P485" s="85"/>
      <c r="Q485" s="85"/>
      <c r="R485" s="85"/>
      <c r="S485" s="85"/>
      <c r="T485" s="85"/>
      <c r="U485" s="85"/>
      <c r="V485" s="85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</row>
    <row r="486" spans="1:33" ht="28.5" customHeight="1" x14ac:dyDescent="0.35">
      <c r="A486" s="129"/>
      <c r="B486" s="85"/>
      <c r="C486" s="85"/>
      <c r="D486" s="130"/>
      <c r="E486" s="130"/>
      <c r="F486" s="130"/>
      <c r="G486" s="85"/>
      <c r="H486" s="85"/>
      <c r="I486" s="85"/>
      <c r="J486" s="85"/>
      <c r="K486" s="85"/>
      <c r="L486" s="85"/>
      <c r="M486" s="85"/>
      <c r="N486" s="85"/>
      <c r="O486" s="85"/>
      <c r="P486" s="85"/>
      <c r="Q486" s="85"/>
      <c r="R486" s="85"/>
      <c r="S486" s="85"/>
      <c r="T486" s="85"/>
      <c r="U486" s="85"/>
      <c r="V486" s="85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</row>
    <row r="487" spans="1:33" ht="28.5" customHeight="1" x14ac:dyDescent="0.35">
      <c r="A487" s="129"/>
      <c r="B487" s="85"/>
      <c r="C487" s="85"/>
      <c r="D487" s="130"/>
      <c r="E487" s="130"/>
      <c r="F487" s="130"/>
      <c r="G487" s="85"/>
      <c r="H487" s="85"/>
      <c r="I487" s="85"/>
      <c r="J487" s="85"/>
      <c r="K487" s="85"/>
      <c r="L487" s="85"/>
      <c r="M487" s="85"/>
      <c r="N487" s="85"/>
      <c r="O487" s="85"/>
      <c r="P487" s="85"/>
      <c r="Q487" s="85"/>
      <c r="R487" s="85"/>
      <c r="S487" s="85"/>
      <c r="T487" s="85"/>
      <c r="U487" s="85"/>
      <c r="V487" s="85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</row>
    <row r="488" spans="1:33" ht="28.5" customHeight="1" x14ac:dyDescent="0.35">
      <c r="A488" s="129"/>
      <c r="B488" s="85"/>
      <c r="C488" s="85"/>
      <c r="D488" s="130"/>
      <c r="E488" s="130"/>
      <c r="F488" s="130"/>
      <c r="G488" s="85"/>
      <c r="H488" s="85"/>
      <c r="I488" s="85"/>
      <c r="J488" s="85"/>
      <c r="K488" s="85"/>
      <c r="L488" s="85"/>
      <c r="M488" s="85"/>
      <c r="N488" s="85"/>
      <c r="O488" s="85"/>
      <c r="P488" s="85"/>
      <c r="Q488" s="85"/>
      <c r="R488" s="85"/>
      <c r="S488" s="85"/>
      <c r="T488" s="85"/>
      <c r="U488" s="85"/>
      <c r="V488" s="85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</row>
    <row r="489" spans="1:33" ht="28.5" customHeight="1" x14ac:dyDescent="0.35">
      <c r="A489" s="129"/>
      <c r="B489" s="85"/>
      <c r="C489" s="85"/>
      <c r="D489" s="130"/>
      <c r="E489" s="130"/>
      <c r="F489" s="130"/>
      <c r="G489" s="85"/>
      <c r="H489" s="85"/>
      <c r="I489" s="85"/>
      <c r="J489" s="85"/>
      <c r="K489" s="85"/>
      <c r="L489" s="85"/>
      <c r="M489" s="85"/>
      <c r="N489" s="85"/>
      <c r="O489" s="85"/>
      <c r="P489" s="85"/>
      <c r="Q489" s="85"/>
      <c r="R489" s="85"/>
      <c r="S489" s="85"/>
      <c r="T489" s="85"/>
      <c r="U489" s="85"/>
      <c r="V489" s="85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</row>
    <row r="490" spans="1:33" ht="28.5" customHeight="1" x14ac:dyDescent="0.35">
      <c r="A490" s="129"/>
      <c r="B490" s="85"/>
      <c r="C490" s="85"/>
      <c r="D490" s="130"/>
      <c r="E490" s="130"/>
      <c r="F490" s="130"/>
      <c r="G490" s="85"/>
      <c r="H490" s="85"/>
      <c r="I490" s="85"/>
      <c r="J490" s="85"/>
      <c r="K490" s="85"/>
      <c r="L490" s="85"/>
      <c r="M490" s="85"/>
      <c r="N490" s="85"/>
      <c r="O490" s="85"/>
      <c r="P490" s="85"/>
      <c r="Q490" s="85"/>
      <c r="R490" s="85"/>
      <c r="S490" s="85"/>
      <c r="T490" s="85"/>
      <c r="U490" s="85"/>
      <c r="V490" s="85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</row>
    <row r="491" spans="1:33" ht="28.5" customHeight="1" x14ac:dyDescent="0.35">
      <c r="A491" s="129"/>
      <c r="B491" s="85"/>
      <c r="C491" s="85"/>
      <c r="D491" s="130"/>
      <c r="E491" s="130"/>
      <c r="F491" s="130"/>
      <c r="G491" s="85"/>
      <c r="H491" s="85"/>
      <c r="I491" s="85"/>
      <c r="J491" s="85"/>
      <c r="K491" s="85"/>
      <c r="L491" s="85"/>
      <c r="M491" s="85"/>
      <c r="N491" s="85"/>
      <c r="O491" s="85"/>
      <c r="P491" s="85"/>
      <c r="Q491" s="85"/>
      <c r="R491" s="85"/>
      <c r="S491" s="85"/>
      <c r="T491" s="85"/>
      <c r="U491" s="85"/>
      <c r="V491" s="85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</row>
    <row r="492" spans="1:33" ht="28.5" customHeight="1" x14ac:dyDescent="0.35">
      <c r="A492" s="129"/>
      <c r="B492" s="85"/>
      <c r="C492" s="85"/>
      <c r="D492" s="130"/>
      <c r="E492" s="130"/>
      <c r="F492" s="130"/>
      <c r="G492" s="85"/>
      <c r="H492" s="85"/>
      <c r="I492" s="85"/>
      <c r="J492" s="85"/>
      <c r="K492" s="85"/>
      <c r="L492" s="85"/>
      <c r="M492" s="85"/>
      <c r="N492" s="85"/>
      <c r="O492" s="85"/>
      <c r="P492" s="85"/>
      <c r="Q492" s="85"/>
      <c r="R492" s="85"/>
      <c r="S492" s="85"/>
      <c r="T492" s="85"/>
      <c r="U492" s="85"/>
      <c r="V492" s="85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</row>
    <row r="493" spans="1:33" ht="28.5" customHeight="1" x14ac:dyDescent="0.35">
      <c r="A493" s="129"/>
      <c r="B493" s="85"/>
      <c r="C493" s="85"/>
      <c r="D493" s="130"/>
      <c r="E493" s="130"/>
      <c r="F493" s="130"/>
      <c r="G493" s="85"/>
      <c r="H493" s="85"/>
      <c r="I493" s="85"/>
      <c r="J493" s="85"/>
      <c r="K493" s="85"/>
      <c r="L493" s="85"/>
      <c r="M493" s="85"/>
      <c r="N493" s="85"/>
      <c r="O493" s="85"/>
      <c r="P493" s="85"/>
      <c r="Q493" s="85"/>
      <c r="R493" s="85"/>
      <c r="S493" s="85"/>
      <c r="T493" s="85"/>
      <c r="U493" s="85"/>
      <c r="V493" s="85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</row>
    <row r="494" spans="1:33" ht="28.5" customHeight="1" x14ac:dyDescent="0.35">
      <c r="A494" s="129"/>
      <c r="B494" s="85"/>
      <c r="C494" s="85"/>
      <c r="D494" s="130"/>
      <c r="E494" s="130"/>
      <c r="F494" s="130"/>
      <c r="G494" s="85"/>
      <c r="H494" s="85"/>
      <c r="I494" s="85"/>
      <c r="J494" s="85"/>
      <c r="K494" s="85"/>
      <c r="L494" s="85"/>
      <c r="M494" s="85"/>
      <c r="N494" s="85"/>
      <c r="O494" s="85"/>
      <c r="P494" s="85"/>
      <c r="Q494" s="85"/>
      <c r="R494" s="85"/>
      <c r="S494" s="85"/>
      <c r="T494" s="85"/>
      <c r="U494" s="85"/>
      <c r="V494" s="85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</row>
    <row r="495" spans="1:33" ht="28.5" customHeight="1" x14ac:dyDescent="0.35">
      <c r="A495" s="129"/>
      <c r="B495" s="85"/>
      <c r="C495" s="85"/>
      <c r="D495" s="130"/>
      <c r="E495" s="130"/>
      <c r="F495" s="130"/>
      <c r="G495" s="85"/>
      <c r="H495" s="85"/>
      <c r="I495" s="85"/>
      <c r="J495" s="85"/>
      <c r="K495" s="85"/>
      <c r="L495" s="85"/>
      <c r="M495" s="85"/>
      <c r="N495" s="85"/>
      <c r="O495" s="85"/>
      <c r="P495" s="85"/>
      <c r="Q495" s="85"/>
      <c r="R495" s="85"/>
      <c r="S495" s="85"/>
      <c r="T495" s="85"/>
      <c r="U495" s="85"/>
      <c r="V495" s="85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</row>
    <row r="496" spans="1:33" ht="28.5" customHeight="1" x14ac:dyDescent="0.35">
      <c r="A496" s="129"/>
      <c r="B496" s="85"/>
      <c r="C496" s="85"/>
      <c r="D496" s="130"/>
      <c r="E496" s="130"/>
      <c r="F496" s="130"/>
      <c r="G496" s="85"/>
      <c r="H496" s="85"/>
      <c r="I496" s="85"/>
      <c r="J496" s="85"/>
      <c r="K496" s="85"/>
      <c r="L496" s="85"/>
      <c r="M496" s="85"/>
      <c r="N496" s="85"/>
      <c r="O496" s="85"/>
      <c r="P496" s="85"/>
      <c r="Q496" s="85"/>
      <c r="R496" s="85"/>
      <c r="S496" s="85"/>
      <c r="T496" s="85"/>
      <c r="U496" s="85"/>
      <c r="V496" s="85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</row>
    <row r="497" spans="1:33" ht="28.5" customHeight="1" x14ac:dyDescent="0.35">
      <c r="A497" s="129"/>
      <c r="B497" s="85"/>
      <c r="C497" s="85"/>
      <c r="D497" s="130"/>
      <c r="E497" s="130"/>
      <c r="F497" s="130"/>
      <c r="G497" s="85"/>
      <c r="H497" s="85"/>
      <c r="I497" s="85"/>
      <c r="J497" s="85"/>
      <c r="K497" s="85"/>
      <c r="L497" s="85"/>
      <c r="M497" s="85"/>
      <c r="N497" s="85"/>
      <c r="O497" s="85"/>
      <c r="P497" s="85"/>
      <c r="Q497" s="85"/>
      <c r="R497" s="85"/>
      <c r="S497" s="85"/>
      <c r="T497" s="85"/>
      <c r="U497" s="85"/>
      <c r="V497" s="85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</row>
    <row r="498" spans="1:33" ht="28.5" customHeight="1" x14ac:dyDescent="0.35">
      <c r="A498" s="129"/>
      <c r="B498" s="85"/>
      <c r="C498" s="85"/>
      <c r="D498" s="130"/>
      <c r="E498" s="130"/>
      <c r="F498" s="130"/>
      <c r="G498" s="85"/>
      <c r="H498" s="85"/>
      <c r="I498" s="85"/>
      <c r="J498" s="85"/>
      <c r="K498" s="85"/>
      <c r="L498" s="85"/>
      <c r="M498" s="85"/>
      <c r="N498" s="85"/>
      <c r="O498" s="85"/>
      <c r="P498" s="85"/>
      <c r="Q498" s="85"/>
      <c r="R498" s="85"/>
      <c r="S498" s="85"/>
      <c r="T498" s="85"/>
      <c r="U498" s="85"/>
      <c r="V498" s="85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</row>
    <row r="499" spans="1:33" ht="28.5" customHeight="1" x14ac:dyDescent="0.35">
      <c r="A499" s="129"/>
      <c r="B499" s="85"/>
      <c r="C499" s="85"/>
      <c r="D499" s="130"/>
      <c r="E499" s="130"/>
      <c r="F499" s="130"/>
      <c r="G499" s="85"/>
      <c r="H499" s="85"/>
      <c r="I499" s="85"/>
      <c r="J499" s="85"/>
      <c r="K499" s="85"/>
      <c r="L499" s="85"/>
      <c r="M499" s="85"/>
      <c r="N499" s="85"/>
      <c r="O499" s="85"/>
      <c r="P499" s="85"/>
      <c r="Q499" s="85"/>
      <c r="R499" s="85"/>
      <c r="S499" s="85"/>
      <c r="T499" s="85"/>
      <c r="U499" s="85"/>
      <c r="V499" s="85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</row>
    <row r="500" spans="1:33" ht="28.5" customHeight="1" x14ac:dyDescent="0.35">
      <c r="A500" s="129"/>
      <c r="B500" s="85"/>
      <c r="C500" s="85"/>
      <c r="D500" s="130"/>
      <c r="E500" s="130"/>
      <c r="F500" s="130"/>
      <c r="G500" s="85"/>
      <c r="H500" s="85"/>
      <c r="I500" s="85"/>
      <c r="J500" s="85"/>
      <c r="K500" s="85"/>
      <c r="L500" s="85"/>
      <c r="M500" s="85"/>
      <c r="N500" s="85"/>
      <c r="O500" s="85"/>
      <c r="P500" s="85"/>
      <c r="Q500" s="85"/>
      <c r="R500" s="85"/>
      <c r="S500" s="85"/>
      <c r="T500" s="85"/>
      <c r="U500" s="85"/>
      <c r="V500" s="85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</row>
    <row r="501" spans="1:33" ht="28.5" customHeight="1" x14ac:dyDescent="0.35">
      <c r="A501" s="129"/>
      <c r="B501" s="85"/>
      <c r="C501" s="85"/>
      <c r="D501" s="130"/>
      <c r="E501" s="130"/>
      <c r="F501" s="130"/>
      <c r="G501" s="85"/>
      <c r="H501" s="85"/>
      <c r="I501" s="85"/>
      <c r="J501" s="85"/>
      <c r="K501" s="85"/>
      <c r="L501" s="85"/>
      <c r="M501" s="85"/>
      <c r="N501" s="85"/>
      <c r="O501" s="85"/>
      <c r="P501" s="85"/>
      <c r="Q501" s="85"/>
      <c r="R501" s="85"/>
      <c r="S501" s="85"/>
      <c r="T501" s="85"/>
      <c r="U501" s="85"/>
      <c r="V501" s="85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</row>
    <row r="502" spans="1:33" ht="28.5" customHeight="1" x14ac:dyDescent="0.35">
      <c r="A502" s="129"/>
      <c r="B502" s="85"/>
      <c r="C502" s="85"/>
      <c r="D502" s="130"/>
      <c r="E502" s="130"/>
      <c r="F502" s="130"/>
      <c r="G502" s="85"/>
      <c r="H502" s="85"/>
      <c r="I502" s="85"/>
      <c r="J502" s="85"/>
      <c r="K502" s="85"/>
      <c r="L502" s="85"/>
      <c r="M502" s="85"/>
      <c r="N502" s="85"/>
      <c r="O502" s="85"/>
      <c r="P502" s="85"/>
      <c r="Q502" s="85"/>
      <c r="R502" s="85"/>
      <c r="S502" s="85"/>
      <c r="T502" s="85"/>
      <c r="U502" s="85"/>
      <c r="V502" s="85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</row>
    <row r="503" spans="1:33" ht="28.5" customHeight="1" x14ac:dyDescent="0.35">
      <c r="A503" s="129"/>
      <c r="B503" s="85"/>
      <c r="C503" s="85"/>
      <c r="D503" s="130"/>
      <c r="E503" s="130"/>
      <c r="F503" s="130"/>
      <c r="G503" s="85"/>
      <c r="H503" s="85"/>
      <c r="I503" s="85"/>
      <c r="J503" s="85"/>
      <c r="K503" s="85"/>
      <c r="L503" s="85"/>
      <c r="M503" s="85"/>
      <c r="N503" s="85"/>
      <c r="O503" s="85"/>
      <c r="P503" s="85"/>
      <c r="Q503" s="85"/>
      <c r="R503" s="85"/>
      <c r="S503" s="85"/>
      <c r="T503" s="85"/>
      <c r="U503" s="85"/>
      <c r="V503" s="85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</row>
    <row r="504" spans="1:33" ht="28.5" customHeight="1" x14ac:dyDescent="0.35">
      <c r="A504" s="129"/>
      <c r="B504" s="85"/>
      <c r="C504" s="85"/>
      <c r="D504" s="130"/>
      <c r="E504" s="130"/>
      <c r="F504" s="130"/>
      <c r="G504" s="85"/>
      <c r="H504" s="85"/>
      <c r="I504" s="85"/>
      <c r="J504" s="85"/>
      <c r="K504" s="85"/>
      <c r="L504" s="85"/>
      <c r="M504" s="85"/>
      <c r="N504" s="85"/>
      <c r="O504" s="85"/>
      <c r="P504" s="85"/>
      <c r="Q504" s="85"/>
      <c r="R504" s="85"/>
      <c r="S504" s="85"/>
      <c r="T504" s="85"/>
      <c r="U504" s="85"/>
      <c r="V504" s="85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</row>
    <row r="505" spans="1:33" ht="28.5" customHeight="1" x14ac:dyDescent="0.35">
      <c r="A505" s="129"/>
      <c r="B505" s="85"/>
      <c r="C505" s="85"/>
      <c r="D505" s="130"/>
      <c r="E505" s="130"/>
      <c r="F505" s="130"/>
      <c r="G505" s="85"/>
      <c r="H505" s="85"/>
      <c r="I505" s="85"/>
      <c r="J505" s="85"/>
      <c r="K505" s="85"/>
      <c r="L505" s="85"/>
      <c r="M505" s="85"/>
      <c r="N505" s="85"/>
      <c r="O505" s="85"/>
      <c r="P505" s="85"/>
      <c r="Q505" s="85"/>
      <c r="R505" s="85"/>
      <c r="S505" s="85"/>
      <c r="T505" s="85"/>
      <c r="U505" s="85"/>
      <c r="V505" s="85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</row>
    <row r="506" spans="1:33" ht="28.5" customHeight="1" x14ac:dyDescent="0.35">
      <c r="A506" s="129"/>
      <c r="B506" s="85"/>
      <c r="C506" s="85"/>
      <c r="D506" s="130"/>
      <c r="E506" s="130"/>
      <c r="F506" s="130"/>
      <c r="G506" s="85"/>
      <c r="H506" s="85"/>
      <c r="I506" s="85"/>
      <c r="J506" s="85"/>
      <c r="K506" s="85"/>
      <c r="L506" s="85"/>
      <c r="M506" s="85"/>
      <c r="N506" s="85"/>
      <c r="O506" s="85"/>
      <c r="P506" s="85"/>
      <c r="Q506" s="85"/>
      <c r="R506" s="85"/>
      <c r="S506" s="85"/>
      <c r="T506" s="85"/>
      <c r="U506" s="85"/>
      <c r="V506" s="85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</row>
    <row r="507" spans="1:33" ht="28.5" customHeight="1" x14ac:dyDescent="0.35">
      <c r="A507" s="129"/>
      <c r="B507" s="85"/>
      <c r="C507" s="85"/>
      <c r="D507" s="130"/>
      <c r="E507" s="130"/>
      <c r="F507" s="130"/>
      <c r="G507" s="85"/>
      <c r="H507" s="85"/>
      <c r="I507" s="85"/>
      <c r="J507" s="85"/>
      <c r="K507" s="85"/>
      <c r="L507" s="85"/>
      <c r="M507" s="85"/>
      <c r="N507" s="85"/>
      <c r="O507" s="85"/>
      <c r="P507" s="85"/>
      <c r="Q507" s="85"/>
      <c r="R507" s="85"/>
      <c r="S507" s="85"/>
      <c r="T507" s="85"/>
      <c r="U507" s="85"/>
      <c r="V507" s="85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</row>
    <row r="508" spans="1:33" ht="28.5" customHeight="1" x14ac:dyDescent="0.35">
      <c r="A508" s="129"/>
      <c r="B508" s="85"/>
      <c r="C508" s="85"/>
      <c r="D508" s="130"/>
      <c r="E508" s="130"/>
      <c r="F508" s="130"/>
      <c r="G508" s="85"/>
      <c r="H508" s="85"/>
      <c r="I508" s="85"/>
      <c r="J508" s="85"/>
      <c r="K508" s="85"/>
      <c r="L508" s="85"/>
      <c r="M508" s="85"/>
      <c r="N508" s="85"/>
      <c r="O508" s="85"/>
      <c r="P508" s="85"/>
      <c r="Q508" s="85"/>
      <c r="R508" s="85"/>
      <c r="S508" s="85"/>
      <c r="T508" s="85"/>
      <c r="U508" s="85"/>
      <c r="V508" s="85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</row>
    <row r="509" spans="1:33" ht="28.5" customHeight="1" x14ac:dyDescent="0.35">
      <c r="A509" s="129"/>
      <c r="B509" s="85"/>
      <c r="C509" s="85"/>
      <c r="D509" s="130"/>
      <c r="E509" s="130"/>
      <c r="F509" s="130"/>
      <c r="G509" s="85"/>
      <c r="H509" s="85"/>
      <c r="I509" s="85"/>
      <c r="J509" s="85"/>
      <c r="K509" s="85"/>
      <c r="L509" s="85"/>
      <c r="M509" s="85"/>
      <c r="N509" s="85"/>
      <c r="O509" s="85"/>
      <c r="P509" s="85"/>
      <c r="Q509" s="85"/>
      <c r="R509" s="85"/>
      <c r="S509" s="85"/>
      <c r="T509" s="85"/>
      <c r="U509" s="85"/>
      <c r="V509" s="85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</row>
    <row r="510" spans="1:33" ht="28.5" customHeight="1" x14ac:dyDescent="0.35">
      <c r="A510" s="129"/>
      <c r="B510" s="85"/>
      <c r="C510" s="85"/>
      <c r="D510" s="130"/>
      <c r="E510" s="130"/>
      <c r="F510" s="130"/>
      <c r="G510" s="85"/>
      <c r="H510" s="85"/>
      <c r="I510" s="85"/>
      <c r="J510" s="85"/>
      <c r="K510" s="85"/>
      <c r="L510" s="85"/>
      <c r="M510" s="85"/>
      <c r="N510" s="85"/>
      <c r="O510" s="85"/>
      <c r="P510" s="85"/>
      <c r="Q510" s="85"/>
      <c r="R510" s="85"/>
      <c r="S510" s="85"/>
      <c r="T510" s="85"/>
      <c r="U510" s="85"/>
      <c r="V510" s="85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</row>
    <row r="511" spans="1:33" ht="28.5" customHeight="1" x14ac:dyDescent="0.35">
      <c r="A511" s="129"/>
      <c r="B511" s="85"/>
      <c r="C511" s="85"/>
      <c r="D511" s="130"/>
      <c r="E511" s="130"/>
      <c r="F511" s="130"/>
      <c r="G511" s="85"/>
      <c r="H511" s="85"/>
      <c r="I511" s="85"/>
      <c r="J511" s="85"/>
      <c r="K511" s="85"/>
      <c r="L511" s="85"/>
      <c r="M511" s="85"/>
      <c r="N511" s="85"/>
      <c r="O511" s="85"/>
      <c r="P511" s="85"/>
      <c r="Q511" s="85"/>
      <c r="R511" s="85"/>
      <c r="S511" s="85"/>
      <c r="T511" s="85"/>
      <c r="U511" s="85"/>
      <c r="V511" s="85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</row>
    <row r="512" spans="1:33" ht="28.5" customHeight="1" x14ac:dyDescent="0.35">
      <c r="A512" s="129"/>
      <c r="B512" s="85"/>
      <c r="C512" s="85"/>
      <c r="D512" s="130"/>
      <c r="E512" s="130"/>
      <c r="F512" s="130"/>
      <c r="G512" s="85"/>
      <c r="H512" s="85"/>
      <c r="I512" s="85"/>
      <c r="J512" s="85"/>
      <c r="K512" s="85"/>
      <c r="L512" s="85"/>
      <c r="M512" s="85"/>
      <c r="N512" s="85"/>
      <c r="O512" s="85"/>
      <c r="P512" s="85"/>
      <c r="Q512" s="85"/>
      <c r="R512" s="85"/>
      <c r="S512" s="85"/>
      <c r="T512" s="85"/>
      <c r="U512" s="85"/>
      <c r="V512" s="85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</row>
    <row r="513" spans="1:33" ht="28.5" customHeight="1" x14ac:dyDescent="0.35">
      <c r="A513" s="129"/>
      <c r="B513" s="85"/>
      <c r="C513" s="85"/>
      <c r="D513" s="130"/>
      <c r="E513" s="130"/>
      <c r="F513" s="130"/>
      <c r="G513" s="85"/>
      <c r="H513" s="85"/>
      <c r="I513" s="85"/>
      <c r="J513" s="85"/>
      <c r="K513" s="85"/>
      <c r="L513" s="85"/>
      <c r="M513" s="85"/>
      <c r="N513" s="85"/>
      <c r="O513" s="85"/>
      <c r="P513" s="85"/>
      <c r="Q513" s="85"/>
      <c r="R513" s="85"/>
      <c r="S513" s="85"/>
      <c r="T513" s="85"/>
      <c r="U513" s="85"/>
      <c r="V513" s="85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</row>
    <row r="514" spans="1:33" ht="28.5" customHeight="1" x14ac:dyDescent="0.35">
      <c r="A514" s="129"/>
      <c r="B514" s="85"/>
      <c r="C514" s="85"/>
      <c r="D514" s="130"/>
      <c r="E514" s="130"/>
      <c r="F514" s="130"/>
      <c r="G514" s="85"/>
      <c r="H514" s="85"/>
      <c r="I514" s="85"/>
      <c r="J514" s="85"/>
      <c r="K514" s="85"/>
      <c r="L514" s="85"/>
      <c r="M514" s="85"/>
      <c r="N514" s="85"/>
      <c r="O514" s="85"/>
      <c r="P514" s="85"/>
      <c r="Q514" s="85"/>
      <c r="R514" s="85"/>
      <c r="S514" s="85"/>
      <c r="T514" s="85"/>
      <c r="U514" s="85"/>
      <c r="V514" s="85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</row>
    <row r="515" spans="1:33" ht="28.5" customHeight="1" x14ac:dyDescent="0.35">
      <c r="A515" s="129"/>
      <c r="B515" s="85"/>
      <c r="C515" s="85"/>
      <c r="D515" s="130"/>
      <c r="E515" s="130"/>
      <c r="F515" s="130"/>
      <c r="G515" s="85"/>
      <c r="H515" s="85"/>
      <c r="I515" s="85"/>
      <c r="J515" s="85"/>
      <c r="K515" s="85"/>
      <c r="L515" s="85"/>
      <c r="M515" s="85"/>
      <c r="N515" s="85"/>
      <c r="O515" s="85"/>
      <c r="P515" s="85"/>
      <c r="Q515" s="85"/>
      <c r="R515" s="85"/>
      <c r="S515" s="85"/>
      <c r="T515" s="85"/>
      <c r="U515" s="85"/>
      <c r="V515" s="85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</row>
    <row r="516" spans="1:33" ht="28.5" customHeight="1" x14ac:dyDescent="0.35">
      <c r="A516" s="129"/>
      <c r="B516" s="85"/>
      <c r="C516" s="85"/>
      <c r="D516" s="130"/>
      <c r="E516" s="130"/>
      <c r="F516" s="130"/>
      <c r="G516" s="85"/>
      <c r="H516" s="85"/>
      <c r="I516" s="85"/>
      <c r="J516" s="85"/>
      <c r="K516" s="85"/>
      <c r="L516" s="85"/>
      <c r="M516" s="85"/>
      <c r="N516" s="85"/>
      <c r="O516" s="85"/>
      <c r="P516" s="85"/>
      <c r="Q516" s="85"/>
      <c r="R516" s="85"/>
      <c r="S516" s="85"/>
      <c r="T516" s="85"/>
      <c r="U516" s="85"/>
      <c r="V516" s="85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</row>
    <row r="517" spans="1:33" ht="28.5" customHeight="1" x14ac:dyDescent="0.35">
      <c r="A517" s="129"/>
      <c r="B517" s="85"/>
      <c r="C517" s="85"/>
      <c r="D517" s="130"/>
      <c r="E517" s="130"/>
      <c r="F517" s="130"/>
      <c r="G517" s="85"/>
      <c r="H517" s="85"/>
      <c r="I517" s="85"/>
      <c r="J517" s="85"/>
      <c r="K517" s="85"/>
      <c r="L517" s="85"/>
      <c r="M517" s="85"/>
      <c r="N517" s="85"/>
      <c r="O517" s="85"/>
      <c r="P517" s="85"/>
      <c r="Q517" s="85"/>
      <c r="R517" s="85"/>
      <c r="S517" s="85"/>
      <c r="T517" s="85"/>
      <c r="U517" s="85"/>
      <c r="V517" s="85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</row>
    <row r="518" spans="1:33" ht="28.5" customHeight="1" x14ac:dyDescent="0.35">
      <c r="A518" s="129"/>
      <c r="B518" s="85"/>
      <c r="C518" s="85"/>
      <c r="D518" s="130"/>
      <c r="E518" s="130"/>
      <c r="F518" s="130"/>
      <c r="G518" s="85"/>
      <c r="H518" s="85"/>
      <c r="I518" s="85"/>
      <c r="J518" s="85"/>
      <c r="K518" s="85"/>
      <c r="L518" s="85"/>
      <c r="M518" s="85"/>
      <c r="N518" s="85"/>
      <c r="O518" s="85"/>
      <c r="P518" s="85"/>
      <c r="Q518" s="85"/>
      <c r="R518" s="85"/>
      <c r="S518" s="85"/>
      <c r="T518" s="85"/>
      <c r="U518" s="85"/>
      <c r="V518" s="85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</row>
    <row r="519" spans="1:33" ht="28.5" customHeight="1" x14ac:dyDescent="0.35">
      <c r="A519" s="129"/>
      <c r="B519" s="85"/>
      <c r="C519" s="85"/>
      <c r="D519" s="130"/>
      <c r="E519" s="130"/>
      <c r="F519" s="130"/>
      <c r="G519" s="85"/>
      <c r="H519" s="85"/>
      <c r="I519" s="85"/>
      <c r="J519" s="85"/>
      <c r="K519" s="85"/>
      <c r="L519" s="85"/>
      <c r="M519" s="85"/>
      <c r="N519" s="85"/>
      <c r="O519" s="85"/>
      <c r="P519" s="85"/>
      <c r="Q519" s="85"/>
      <c r="R519" s="85"/>
      <c r="S519" s="85"/>
      <c r="T519" s="85"/>
      <c r="U519" s="85"/>
      <c r="V519" s="85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</row>
    <row r="520" spans="1:33" ht="28.5" customHeight="1" x14ac:dyDescent="0.35">
      <c r="A520" s="129"/>
      <c r="B520" s="85"/>
      <c r="C520" s="85"/>
      <c r="D520" s="130"/>
      <c r="E520" s="130"/>
      <c r="F520" s="130"/>
      <c r="G520" s="85"/>
      <c r="H520" s="85"/>
      <c r="I520" s="85"/>
      <c r="J520" s="85"/>
      <c r="K520" s="85"/>
      <c r="L520" s="85"/>
      <c r="M520" s="85"/>
      <c r="N520" s="85"/>
      <c r="O520" s="85"/>
      <c r="P520" s="85"/>
      <c r="Q520" s="85"/>
      <c r="R520" s="85"/>
      <c r="S520" s="85"/>
      <c r="T520" s="85"/>
      <c r="U520" s="85"/>
      <c r="V520" s="85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</row>
    <row r="521" spans="1:33" ht="28.5" customHeight="1" x14ac:dyDescent="0.35">
      <c r="A521" s="129"/>
      <c r="B521" s="85"/>
      <c r="C521" s="85"/>
      <c r="D521" s="130"/>
      <c r="E521" s="130"/>
      <c r="F521" s="130"/>
      <c r="G521" s="85"/>
      <c r="H521" s="85"/>
      <c r="I521" s="85"/>
      <c r="J521" s="85"/>
      <c r="K521" s="85"/>
      <c r="L521" s="85"/>
      <c r="M521" s="85"/>
      <c r="N521" s="85"/>
      <c r="O521" s="85"/>
      <c r="P521" s="85"/>
      <c r="Q521" s="85"/>
      <c r="R521" s="85"/>
      <c r="S521" s="85"/>
      <c r="T521" s="85"/>
      <c r="U521" s="85"/>
      <c r="V521" s="85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</row>
    <row r="522" spans="1:33" ht="28.5" customHeight="1" x14ac:dyDescent="0.35">
      <c r="A522" s="129"/>
      <c r="B522" s="85"/>
      <c r="C522" s="85"/>
      <c r="D522" s="130"/>
      <c r="E522" s="130"/>
      <c r="F522" s="130"/>
      <c r="G522" s="85"/>
      <c r="H522" s="85"/>
      <c r="I522" s="85"/>
      <c r="J522" s="85"/>
      <c r="K522" s="85"/>
      <c r="L522" s="85"/>
      <c r="M522" s="85"/>
      <c r="N522" s="85"/>
      <c r="O522" s="85"/>
      <c r="P522" s="85"/>
      <c r="Q522" s="85"/>
      <c r="R522" s="85"/>
      <c r="S522" s="85"/>
      <c r="T522" s="85"/>
      <c r="U522" s="85"/>
      <c r="V522" s="85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</row>
    <row r="523" spans="1:33" ht="28.5" customHeight="1" x14ac:dyDescent="0.35">
      <c r="A523" s="129"/>
      <c r="B523" s="85"/>
      <c r="C523" s="85"/>
      <c r="D523" s="130"/>
      <c r="E523" s="130"/>
      <c r="F523" s="130"/>
      <c r="G523" s="85"/>
      <c r="H523" s="85"/>
      <c r="I523" s="85"/>
      <c r="J523" s="85"/>
      <c r="K523" s="85"/>
      <c r="L523" s="85"/>
      <c r="M523" s="85"/>
      <c r="N523" s="85"/>
      <c r="O523" s="85"/>
      <c r="P523" s="85"/>
      <c r="Q523" s="85"/>
      <c r="R523" s="85"/>
      <c r="S523" s="85"/>
      <c r="T523" s="85"/>
      <c r="U523" s="85"/>
      <c r="V523" s="85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</row>
    <row r="524" spans="1:33" ht="28.5" customHeight="1" x14ac:dyDescent="0.35">
      <c r="A524" s="129"/>
      <c r="B524" s="85"/>
      <c r="C524" s="85"/>
      <c r="D524" s="130"/>
      <c r="E524" s="130"/>
      <c r="F524" s="130"/>
      <c r="G524" s="85"/>
      <c r="H524" s="85"/>
      <c r="I524" s="85"/>
      <c r="J524" s="85"/>
      <c r="K524" s="85"/>
      <c r="L524" s="85"/>
      <c r="M524" s="85"/>
      <c r="N524" s="85"/>
      <c r="O524" s="85"/>
      <c r="P524" s="85"/>
      <c r="Q524" s="85"/>
      <c r="R524" s="85"/>
      <c r="S524" s="85"/>
      <c r="T524" s="85"/>
      <c r="U524" s="85"/>
      <c r="V524" s="85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</row>
    <row r="525" spans="1:33" ht="28.5" customHeight="1" x14ac:dyDescent="0.35">
      <c r="A525" s="129"/>
      <c r="B525" s="85"/>
      <c r="C525" s="85"/>
      <c r="D525" s="130"/>
      <c r="E525" s="130"/>
      <c r="F525" s="130"/>
      <c r="G525" s="85"/>
      <c r="H525" s="85"/>
      <c r="I525" s="85"/>
      <c r="J525" s="85"/>
      <c r="K525" s="85"/>
      <c r="L525" s="85"/>
      <c r="M525" s="85"/>
      <c r="N525" s="85"/>
      <c r="O525" s="85"/>
      <c r="P525" s="85"/>
      <c r="Q525" s="85"/>
      <c r="R525" s="85"/>
      <c r="S525" s="85"/>
      <c r="T525" s="85"/>
      <c r="U525" s="85"/>
      <c r="V525" s="85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</row>
    <row r="526" spans="1:33" ht="28.5" customHeight="1" x14ac:dyDescent="0.35">
      <c r="A526" s="129"/>
      <c r="B526" s="85"/>
      <c r="C526" s="85"/>
      <c r="D526" s="130"/>
      <c r="E526" s="130"/>
      <c r="F526" s="130"/>
      <c r="G526" s="85"/>
      <c r="H526" s="85"/>
      <c r="I526" s="85"/>
      <c r="J526" s="85"/>
      <c r="K526" s="85"/>
      <c r="L526" s="85"/>
      <c r="M526" s="85"/>
      <c r="N526" s="85"/>
      <c r="O526" s="85"/>
      <c r="P526" s="85"/>
      <c r="Q526" s="85"/>
      <c r="R526" s="85"/>
      <c r="S526" s="85"/>
      <c r="T526" s="85"/>
      <c r="U526" s="85"/>
      <c r="V526" s="85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</row>
    <row r="527" spans="1:33" ht="28.5" customHeight="1" x14ac:dyDescent="0.35">
      <c r="A527" s="129"/>
      <c r="B527" s="85"/>
      <c r="C527" s="85"/>
      <c r="D527" s="130"/>
      <c r="E527" s="130"/>
      <c r="F527" s="130"/>
      <c r="G527" s="85"/>
      <c r="H527" s="85"/>
      <c r="I527" s="85"/>
      <c r="J527" s="85"/>
      <c r="K527" s="85"/>
      <c r="L527" s="85"/>
      <c r="M527" s="85"/>
      <c r="N527" s="85"/>
      <c r="O527" s="85"/>
      <c r="P527" s="85"/>
      <c r="Q527" s="85"/>
      <c r="R527" s="85"/>
      <c r="S527" s="85"/>
      <c r="T527" s="85"/>
      <c r="U527" s="85"/>
      <c r="V527" s="85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</row>
    <row r="528" spans="1:33" ht="28.5" customHeight="1" x14ac:dyDescent="0.35">
      <c r="A528" s="129"/>
      <c r="B528" s="85"/>
      <c r="C528" s="85"/>
      <c r="D528" s="130"/>
      <c r="E528" s="130"/>
      <c r="F528" s="130"/>
      <c r="G528" s="85"/>
      <c r="H528" s="85"/>
      <c r="I528" s="85"/>
      <c r="J528" s="85"/>
      <c r="K528" s="85"/>
      <c r="L528" s="85"/>
      <c r="M528" s="85"/>
      <c r="N528" s="85"/>
      <c r="O528" s="85"/>
      <c r="P528" s="85"/>
      <c r="Q528" s="85"/>
      <c r="R528" s="85"/>
      <c r="S528" s="85"/>
      <c r="T528" s="85"/>
      <c r="U528" s="85"/>
      <c r="V528" s="85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</row>
    <row r="529" spans="1:33" ht="28.5" customHeight="1" x14ac:dyDescent="0.35">
      <c r="A529" s="129"/>
      <c r="B529" s="85"/>
      <c r="C529" s="85"/>
      <c r="D529" s="130"/>
      <c r="E529" s="130"/>
      <c r="F529" s="130"/>
      <c r="G529" s="85"/>
      <c r="H529" s="85"/>
      <c r="I529" s="85"/>
      <c r="J529" s="85"/>
      <c r="K529" s="85"/>
      <c r="L529" s="85"/>
      <c r="M529" s="85"/>
      <c r="N529" s="85"/>
      <c r="O529" s="85"/>
      <c r="P529" s="85"/>
      <c r="Q529" s="85"/>
      <c r="R529" s="85"/>
      <c r="S529" s="85"/>
      <c r="T529" s="85"/>
      <c r="U529" s="85"/>
      <c r="V529" s="85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</row>
    <row r="530" spans="1:33" ht="28.5" customHeight="1" x14ac:dyDescent="0.35">
      <c r="A530" s="129"/>
      <c r="B530" s="85"/>
      <c r="C530" s="85"/>
      <c r="D530" s="130"/>
      <c r="E530" s="130"/>
      <c r="F530" s="130"/>
      <c r="G530" s="85"/>
      <c r="H530" s="85"/>
      <c r="I530" s="85"/>
      <c r="J530" s="85"/>
      <c r="K530" s="85"/>
      <c r="L530" s="85"/>
      <c r="M530" s="85"/>
      <c r="N530" s="85"/>
      <c r="O530" s="85"/>
      <c r="P530" s="85"/>
      <c r="Q530" s="85"/>
      <c r="R530" s="85"/>
      <c r="S530" s="85"/>
      <c r="T530" s="85"/>
      <c r="U530" s="85"/>
      <c r="V530" s="85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</row>
    <row r="531" spans="1:33" ht="28.5" customHeight="1" x14ac:dyDescent="0.35">
      <c r="A531" s="129"/>
      <c r="B531" s="85"/>
      <c r="C531" s="85"/>
      <c r="D531" s="130"/>
      <c r="E531" s="130"/>
      <c r="F531" s="130"/>
      <c r="G531" s="85"/>
      <c r="H531" s="85"/>
      <c r="I531" s="85"/>
      <c r="J531" s="85"/>
      <c r="K531" s="85"/>
      <c r="L531" s="85"/>
      <c r="M531" s="85"/>
      <c r="N531" s="85"/>
      <c r="O531" s="85"/>
      <c r="P531" s="85"/>
      <c r="Q531" s="85"/>
      <c r="R531" s="85"/>
      <c r="S531" s="85"/>
      <c r="T531" s="85"/>
      <c r="U531" s="85"/>
      <c r="V531" s="85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</row>
    <row r="532" spans="1:33" ht="28.5" customHeight="1" x14ac:dyDescent="0.35">
      <c r="A532" s="129"/>
      <c r="B532" s="85"/>
      <c r="C532" s="85"/>
      <c r="D532" s="130"/>
      <c r="E532" s="130"/>
      <c r="F532" s="130"/>
      <c r="G532" s="85"/>
      <c r="H532" s="85"/>
      <c r="I532" s="85"/>
      <c r="J532" s="85"/>
      <c r="K532" s="85"/>
      <c r="L532" s="85"/>
      <c r="M532" s="85"/>
      <c r="N532" s="85"/>
      <c r="O532" s="85"/>
      <c r="P532" s="85"/>
      <c r="Q532" s="85"/>
      <c r="R532" s="85"/>
      <c r="S532" s="85"/>
      <c r="T532" s="85"/>
      <c r="U532" s="85"/>
      <c r="V532" s="85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</row>
    <row r="533" spans="1:33" ht="28.5" customHeight="1" x14ac:dyDescent="0.35">
      <c r="A533" s="129"/>
      <c r="B533" s="85"/>
      <c r="C533" s="85"/>
      <c r="D533" s="130"/>
      <c r="E533" s="130"/>
      <c r="F533" s="130"/>
      <c r="G533" s="85"/>
      <c r="H533" s="85"/>
      <c r="I533" s="85"/>
      <c r="J533" s="85"/>
      <c r="K533" s="85"/>
      <c r="L533" s="85"/>
      <c r="M533" s="85"/>
      <c r="N533" s="85"/>
      <c r="O533" s="85"/>
      <c r="P533" s="85"/>
      <c r="Q533" s="85"/>
      <c r="R533" s="85"/>
      <c r="S533" s="85"/>
      <c r="T533" s="85"/>
      <c r="U533" s="85"/>
      <c r="V533" s="85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</row>
    <row r="534" spans="1:33" ht="28.5" customHeight="1" x14ac:dyDescent="0.35">
      <c r="A534" s="129"/>
      <c r="B534" s="85"/>
      <c r="C534" s="85"/>
      <c r="D534" s="130"/>
      <c r="E534" s="130"/>
      <c r="F534" s="130"/>
      <c r="G534" s="85"/>
      <c r="H534" s="85"/>
      <c r="I534" s="85"/>
      <c r="J534" s="85"/>
      <c r="K534" s="85"/>
      <c r="L534" s="85"/>
      <c r="M534" s="85"/>
      <c r="N534" s="85"/>
      <c r="O534" s="85"/>
      <c r="P534" s="85"/>
      <c r="Q534" s="85"/>
      <c r="R534" s="85"/>
      <c r="S534" s="85"/>
      <c r="T534" s="85"/>
      <c r="U534" s="85"/>
      <c r="V534" s="85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</row>
    <row r="535" spans="1:33" ht="28.5" customHeight="1" x14ac:dyDescent="0.35">
      <c r="A535" s="129"/>
      <c r="B535" s="85"/>
      <c r="C535" s="85"/>
      <c r="D535" s="130"/>
      <c r="E535" s="130"/>
      <c r="F535" s="130"/>
      <c r="G535" s="85"/>
      <c r="H535" s="85"/>
      <c r="I535" s="85"/>
      <c r="J535" s="85"/>
      <c r="K535" s="85"/>
      <c r="L535" s="85"/>
      <c r="M535" s="85"/>
      <c r="N535" s="85"/>
      <c r="O535" s="85"/>
      <c r="P535" s="85"/>
      <c r="Q535" s="85"/>
      <c r="R535" s="85"/>
      <c r="S535" s="85"/>
      <c r="T535" s="85"/>
      <c r="U535" s="85"/>
      <c r="V535" s="85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</row>
    <row r="536" spans="1:33" ht="28.5" customHeight="1" x14ac:dyDescent="0.35">
      <c r="A536" s="129"/>
      <c r="B536" s="85"/>
      <c r="C536" s="85"/>
      <c r="D536" s="130"/>
      <c r="E536" s="130"/>
      <c r="F536" s="130"/>
      <c r="G536" s="85"/>
      <c r="H536" s="85"/>
      <c r="I536" s="85"/>
      <c r="J536" s="85"/>
      <c r="K536" s="85"/>
      <c r="L536" s="85"/>
      <c r="M536" s="85"/>
      <c r="N536" s="85"/>
      <c r="O536" s="85"/>
      <c r="P536" s="85"/>
      <c r="Q536" s="85"/>
      <c r="R536" s="85"/>
      <c r="S536" s="85"/>
      <c r="T536" s="85"/>
      <c r="U536" s="85"/>
      <c r="V536" s="85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</row>
    <row r="537" spans="1:33" ht="28.5" customHeight="1" x14ac:dyDescent="0.35">
      <c r="A537" s="129"/>
      <c r="B537" s="85"/>
      <c r="C537" s="85"/>
      <c r="D537" s="130"/>
      <c r="E537" s="130"/>
      <c r="F537" s="130"/>
      <c r="G537" s="85"/>
      <c r="H537" s="85"/>
      <c r="I537" s="85"/>
      <c r="J537" s="85"/>
      <c r="K537" s="85"/>
      <c r="L537" s="85"/>
      <c r="M537" s="85"/>
      <c r="N537" s="85"/>
      <c r="O537" s="85"/>
      <c r="P537" s="85"/>
      <c r="Q537" s="85"/>
      <c r="R537" s="85"/>
      <c r="S537" s="85"/>
      <c r="T537" s="85"/>
      <c r="U537" s="85"/>
      <c r="V537" s="85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</row>
    <row r="538" spans="1:33" ht="28.5" customHeight="1" x14ac:dyDescent="0.35">
      <c r="A538" s="129"/>
      <c r="B538" s="85"/>
      <c r="C538" s="85"/>
      <c r="D538" s="130"/>
      <c r="E538" s="130"/>
      <c r="F538" s="130"/>
      <c r="G538" s="85"/>
      <c r="H538" s="85"/>
      <c r="I538" s="85"/>
      <c r="J538" s="85"/>
      <c r="K538" s="85"/>
      <c r="L538" s="85"/>
      <c r="M538" s="85"/>
      <c r="N538" s="85"/>
      <c r="O538" s="85"/>
      <c r="P538" s="85"/>
      <c r="Q538" s="85"/>
      <c r="R538" s="85"/>
      <c r="S538" s="85"/>
      <c r="T538" s="85"/>
      <c r="U538" s="85"/>
      <c r="V538" s="85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</row>
    <row r="539" spans="1:33" ht="28.5" customHeight="1" x14ac:dyDescent="0.35">
      <c r="A539" s="129"/>
      <c r="B539" s="85"/>
      <c r="C539" s="85"/>
      <c r="D539" s="130"/>
      <c r="E539" s="130"/>
      <c r="F539" s="130"/>
      <c r="G539" s="85"/>
      <c r="H539" s="85"/>
      <c r="I539" s="85"/>
      <c r="J539" s="85"/>
      <c r="K539" s="85"/>
      <c r="L539" s="85"/>
      <c r="M539" s="85"/>
      <c r="N539" s="85"/>
      <c r="O539" s="85"/>
      <c r="P539" s="85"/>
      <c r="Q539" s="85"/>
      <c r="R539" s="85"/>
      <c r="S539" s="85"/>
      <c r="T539" s="85"/>
      <c r="U539" s="85"/>
      <c r="V539" s="85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</row>
    <row r="540" spans="1:33" ht="28.5" customHeight="1" x14ac:dyDescent="0.35">
      <c r="A540" s="129"/>
      <c r="B540" s="85"/>
      <c r="C540" s="85"/>
      <c r="D540" s="130"/>
      <c r="E540" s="130"/>
      <c r="F540" s="130"/>
      <c r="G540" s="85"/>
      <c r="H540" s="85"/>
      <c r="I540" s="85"/>
      <c r="J540" s="85"/>
      <c r="K540" s="85"/>
      <c r="L540" s="85"/>
      <c r="M540" s="85"/>
      <c r="N540" s="85"/>
      <c r="O540" s="85"/>
      <c r="P540" s="85"/>
      <c r="Q540" s="85"/>
      <c r="R540" s="85"/>
      <c r="S540" s="85"/>
      <c r="T540" s="85"/>
      <c r="U540" s="85"/>
      <c r="V540" s="85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</row>
    <row r="541" spans="1:33" ht="28.5" customHeight="1" x14ac:dyDescent="0.35">
      <c r="A541" s="129"/>
      <c r="B541" s="85"/>
      <c r="C541" s="85"/>
      <c r="D541" s="130"/>
      <c r="E541" s="130"/>
      <c r="F541" s="130"/>
      <c r="G541" s="85"/>
      <c r="H541" s="85"/>
      <c r="I541" s="85"/>
      <c r="J541" s="85"/>
      <c r="K541" s="85"/>
      <c r="L541" s="85"/>
      <c r="M541" s="85"/>
      <c r="N541" s="85"/>
      <c r="O541" s="85"/>
      <c r="P541" s="85"/>
      <c r="Q541" s="85"/>
      <c r="R541" s="85"/>
      <c r="S541" s="85"/>
      <c r="T541" s="85"/>
      <c r="U541" s="85"/>
      <c r="V541" s="85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</row>
    <row r="542" spans="1:33" ht="28.5" customHeight="1" x14ac:dyDescent="0.35">
      <c r="A542" s="129"/>
      <c r="B542" s="85"/>
      <c r="C542" s="85"/>
      <c r="D542" s="130"/>
      <c r="E542" s="130"/>
      <c r="F542" s="130"/>
      <c r="G542" s="85"/>
      <c r="H542" s="85"/>
      <c r="I542" s="85"/>
      <c r="J542" s="85"/>
      <c r="K542" s="85"/>
      <c r="L542" s="85"/>
      <c r="M542" s="85"/>
      <c r="N542" s="85"/>
      <c r="O542" s="85"/>
      <c r="P542" s="85"/>
      <c r="Q542" s="85"/>
      <c r="R542" s="85"/>
      <c r="S542" s="85"/>
      <c r="T542" s="85"/>
      <c r="U542" s="85"/>
      <c r="V542" s="85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</row>
    <row r="543" spans="1:33" ht="28.5" customHeight="1" x14ac:dyDescent="0.35">
      <c r="A543" s="129"/>
      <c r="B543" s="85"/>
      <c r="C543" s="85"/>
      <c r="D543" s="130"/>
      <c r="E543" s="130"/>
      <c r="F543" s="130"/>
      <c r="G543" s="85"/>
      <c r="H543" s="85"/>
      <c r="I543" s="85"/>
      <c r="J543" s="85"/>
      <c r="K543" s="85"/>
      <c r="L543" s="85"/>
      <c r="M543" s="85"/>
      <c r="N543" s="85"/>
      <c r="O543" s="85"/>
      <c r="P543" s="85"/>
      <c r="Q543" s="85"/>
      <c r="R543" s="85"/>
      <c r="S543" s="85"/>
      <c r="T543" s="85"/>
      <c r="U543" s="85"/>
      <c r="V543" s="85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</row>
    <row r="544" spans="1:33" ht="28.5" customHeight="1" x14ac:dyDescent="0.35">
      <c r="A544" s="129"/>
      <c r="B544" s="85"/>
      <c r="C544" s="85"/>
      <c r="D544" s="130"/>
      <c r="E544" s="130"/>
      <c r="F544" s="130"/>
      <c r="G544" s="85"/>
      <c r="H544" s="85"/>
      <c r="I544" s="85"/>
      <c r="J544" s="85"/>
      <c r="K544" s="85"/>
      <c r="L544" s="85"/>
      <c r="M544" s="85"/>
      <c r="N544" s="85"/>
      <c r="O544" s="85"/>
      <c r="P544" s="85"/>
      <c r="Q544" s="85"/>
      <c r="R544" s="85"/>
      <c r="S544" s="85"/>
      <c r="T544" s="85"/>
      <c r="U544" s="85"/>
      <c r="V544" s="85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</row>
    <row r="545" spans="1:33" ht="28.5" customHeight="1" x14ac:dyDescent="0.35">
      <c r="A545" s="129"/>
      <c r="B545" s="85"/>
      <c r="C545" s="85"/>
      <c r="D545" s="130"/>
      <c r="E545" s="130"/>
      <c r="F545" s="130"/>
      <c r="G545" s="85"/>
      <c r="H545" s="85"/>
      <c r="I545" s="85"/>
      <c r="J545" s="85"/>
      <c r="K545" s="85"/>
      <c r="L545" s="85"/>
      <c r="M545" s="85"/>
      <c r="N545" s="85"/>
      <c r="O545" s="85"/>
      <c r="P545" s="85"/>
      <c r="Q545" s="85"/>
      <c r="R545" s="85"/>
      <c r="S545" s="85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</row>
    <row r="546" spans="1:33" ht="28.5" customHeight="1" x14ac:dyDescent="0.35">
      <c r="A546" s="129"/>
      <c r="B546" s="85"/>
      <c r="C546" s="85"/>
      <c r="D546" s="130"/>
      <c r="E546" s="130"/>
      <c r="F546" s="130"/>
      <c r="G546" s="85"/>
      <c r="H546" s="85"/>
      <c r="I546" s="85"/>
      <c r="J546" s="85"/>
      <c r="K546" s="85"/>
      <c r="L546" s="85"/>
      <c r="M546" s="85"/>
      <c r="N546" s="85"/>
      <c r="O546" s="85"/>
      <c r="P546" s="85"/>
      <c r="Q546" s="85"/>
      <c r="R546" s="85"/>
      <c r="S546" s="85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</row>
    <row r="547" spans="1:33" ht="28.5" customHeight="1" x14ac:dyDescent="0.35">
      <c r="A547" s="129"/>
      <c r="B547" s="85"/>
      <c r="C547" s="85"/>
      <c r="D547" s="130"/>
      <c r="E547" s="130"/>
      <c r="F547" s="130"/>
      <c r="G547" s="85"/>
      <c r="H547" s="85"/>
      <c r="I547" s="85"/>
      <c r="J547" s="85"/>
      <c r="K547" s="85"/>
      <c r="L547" s="85"/>
      <c r="M547" s="85"/>
      <c r="N547" s="85"/>
      <c r="O547" s="85"/>
      <c r="P547" s="85"/>
      <c r="Q547" s="85"/>
      <c r="R547" s="85"/>
      <c r="S547" s="85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</row>
    <row r="548" spans="1:33" ht="28.5" customHeight="1" x14ac:dyDescent="0.35">
      <c r="A548" s="129"/>
      <c r="B548" s="85"/>
      <c r="C548" s="85"/>
      <c r="D548" s="130"/>
      <c r="E548" s="130"/>
      <c r="F548" s="130"/>
      <c r="G548" s="85"/>
      <c r="H548" s="85"/>
      <c r="I548" s="85"/>
      <c r="J548" s="85"/>
      <c r="K548" s="85"/>
      <c r="L548" s="85"/>
      <c r="M548" s="85"/>
      <c r="N548" s="85"/>
      <c r="O548" s="85"/>
      <c r="P548" s="85"/>
      <c r="Q548" s="85"/>
      <c r="R548" s="85"/>
      <c r="S548" s="85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</row>
    <row r="549" spans="1:33" ht="28.5" customHeight="1" x14ac:dyDescent="0.35">
      <c r="A549" s="129"/>
      <c r="B549" s="85"/>
      <c r="C549" s="85"/>
      <c r="D549" s="130"/>
      <c r="E549" s="130"/>
      <c r="F549" s="130"/>
      <c r="G549" s="85"/>
      <c r="H549" s="85"/>
      <c r="I549" s="85"/>
      <c r="J549" s="85"/>
      <c r="K549" s="85"/>
      <c r="L549" s="85"/>
      <c r="M549" s="85"/>
      <c r="N549" s="85"/>
      <c r="O549" s="85"/>
      <c r="P549" s="85"/>
      <c r="Q549" s="85"/>
      <c r="R549" s="85"/>
      <c r="S549" s="85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</row>
    <row r="550" spans="1:33" ht="28.5" customHeight="1" x14ac:dyDescent="0.35">
      <c r="A550" s="129"/>
      <c r="B550" s="85"/>
      <c r="C550" s="85"/>
      <c r="D550" s="130"/>
      <c r="E550" s="130"/>
      <c r="F550" s="130"/>
      <c r="G550" s="85"/>
      <c r="H550" s="85"/>
      <c r="I550" s="85"/>
      <c r="J550" s="85"/>
      <c r="K550" s="85"/>
      <c r="L550" s="85"/>
      <c r="M550" s="85"/>
      <c r="N550" s="85"/>
      <c r="O550" s="85"/>
      <c r="P550" s="85"/>
      <c r="Q550" s="85"/>
      <c r="R550" s="85"/>
      <c r="S550" s="85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</row>
    <row r="551" spans="1:33" ht="28.5" customHeight="1" x14ac:dyDescent="0.35">
      <c r="A551" s="129"/>
      <c r="B551" s="85"/>
      <c r="C551" s="85"/>
      <c r="D551" s="130"/>
      <c r="E551" s="130"/>
      <c r="F551" s="130"/>
      <c r="G551" s="85"/>
      <c r="H551" s="85"/>
      <c r="I551" s="85"/>
      <c r="J551" s="85"/>
      <c r="K551" s="85"/>
      <c r="L551" s="85"/>
      <c r="M551" s="85"/>
      <c r="N551" s="85"/>
      <c r="O551" s="85"/>
      <c r="P551" s="85"/>
      <c r="Q551" s="85"/>
      <c r="R551" s="85"/>
      <c r="S551" s="85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</row>
    <row r="552" spans="1:33" ht="28.5" customHeight="1" x14ac:dyDescent="0.35">
      <c r="A552" s="129"/>
      <c r="B552" s="85"/>
      <c r="C552" s="85"/>
      <c r="D552" s="130"/>
      <c r="E552" s="130"/>
      <c r="F552" s="130"/>
      <c r="G552" s="85"/>
      <c r="H552" s="85"/>
      <c r="I552" s="85"/>
      <c r="J552" s="85"/>
      <c r="K552" s="85"/>
      <c r="L552" s="85"/>
      <c r="M552" s="85"/>
      <c r="N552" s="85"/>
      <c r="O552" s="85"/>
      <c r="P552" s="85"/>
      <c r="Q552" s="85"/>
      <c r="R552" s="85"/>
      <c r="S552" s="85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</row>
    <row r="553" spans="1:33" ht="28.5" customHeight="1" x14ac:dyDescent="0.35">
      <c r="A553" s="129"/>
      <c r="B553" s="85"/>
      <c r="C553" s="85"/>
      <c r="D553" s="130"/>
      <c r="E553" s="130"/>
      <c r="F553" s="130"/>
      <c r="G553" s="85"/>
      <c r="H553" s="85"/>
      <c r="I553" s="85"/>
      <c r="J553" s="85"/>
      <c r="K553" s="85"/>
      <c r="L553" s="85"/>
      <c r="M553" s="85"/>
      <c r="N553" s="85"/>
      <c r="O553" s="85"/>
      <c r="P553" s="85"/>
      <c r="Q553" s="85"/>
      <c r="R553" s="85"/>
      <c r="S553" s="85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</row>
    <row r="554" spans="1:33" ht="28.5" customHeight="1" x14ac:dyDescent="0.35">
      <c r="A554" s="129"/>
      <c r="B554" s="85"/>
      <c r="C554" s="85"/>
      <c r="D554" s="130"/>
      <c r="E554" s="130"/>
      <c r="F554" s="130"/>
      <c r="G554" s="85"/>
      <c r="H554" s="85"/>
      <c r="I554" s="85"/>
      <c r="J554" s="85"/>
      <c r="K554" s="85"/>
      <c r="L554" s="85"/>
      <c r="M554" s="85"/>
      <c r="N554" s="85"/>
      <c r="O554" s="85"/>
      <c r="P554" s="85"/>
      <c r="Q554" s="85"/>
      <c r="R554" s="85"/>
      <c r="S554" s="85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</row>
    <row r="555" spans="1:33" ht="28.5" customHeight="1" x14ac:dyDescent="0.35">
      <c r="A555" s="129"/>
      <c r="B555" s="85"/>
      <c r="C555" s="85"/>
      <c r="D555" s="130"/>
      <c r="E555" s="130"/>
      <c r="F555" s="130"/>
      <c r="G555" s="85"/>
      <c r="H555" s="85"/>
      <c r="I555" s="85"/>
      <c r="J555" s="85"/>
      <c r="K555" s="85"/>
      <c r="L555" s="85"/>
      <c r="M555" s="85"/>
      <c r="N555" s="85"/>
      <c r="O555" s="85"/>
      <c r="P555" s="85"/>
      <c r="Q555" s="85"/>
      <c r="R555" s="85"/>
      <c r="S555" s="85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</row>
    <row r="556" spans="1:33" ht="28.5" customHeight="1" x14ac:dyDescent="0.35">
      <c r="A556" s="129"/>
      <c r="B556" s="85"/>
      <c r="C556" s="85"/>
      <c r="D556" s="130"/>
      <c r="E556" s="130"/>
      <c r="F556" s="130"/>
      <c r="G556" s="85"/>
      <c r="H556" s="85"/>
      <c r="I556" s="85"/>
      <c r="J556" s="85"/>
      <c r="K556" s="85"/>
      <c r="L556" s="85"/>
      <c r="M556" s="85"/>
      <c r="N556" s="85"/>
      <c r="O556" s="85"/>
      <c r="P556" s="85"/>
      <c r="Q556" s="85"/>
      <c r="R556" s="85"/>
      <c r="S556" s="85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</row>
    <row r="557" spans="1:33" ht="28.5" customHeight="1" x14ac:dyDescent="0.35">
      <c r="A557" s="129"/>
      <c r="B557" s="85"/>
      <c r="C557" s="85"/>
      <c r="D557" s="130"/>
      <c r="E557" s="130"/>
      <c r="F557" s="130"/>
      <c r="G557" s="85"/>
      <c r="H557" s="85"/>
      <c r="I557" s="85"/>
      <c r="J557" s="85"/>
      <c r="K557" s="85"/>
      <c r="L557" s="85"/>
      <c r="M557" s="85"/>
      <c r="N557" s="85"/>
      <c r="O557" s="85"/>
      <c r="P557" s="85"/>
      <c r="Q557" s="85"/>
      <c r="R557" s="85"/>
      <c r="S557" s="85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</row>
    <row r="558" spans="1:33" ht="28.5" customHeight="1" x14ac:dyDescent="0.35">
      <c r="A558" s="129"/>
      <c r="B558" s="85"/>
      <c r="C558" s="85"/>
      <c r="D558" s="130"/>
      <c r="E558" s="130"/>
      <c r="F558" s="130"/>
      <c r="G558" s="85"/>
      <c r="H558" s="85"/>
      <c r="I558" s="85"/>
      <c r="J558" s="85"/>
      <c r="K558" s="85"/>
      <c r="L558" s="85"/>
      <c r="M558" s="85"/>
      <c r="N558" s="85"/>
      <c r="O558" s="85"/>
      <c r="P558" s="85"/>
      <c r="Q558" s="85"/>
      <c r="R558" s="85"/>
      <c r="S558" s="85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</row>
    <row r="559" spans="1:33" ht="28.5" customHeight="1" x14ac:dyDescent="0.35">
      <c r="A559" s="129"/>
      <c r="B559" s="85"/>
      <c r="C559" s="85"/>
      <c r="D559" s="130"/>
      <c r="E559" s="130"/>
      <c r="F559" s="130"/>
      <c r="G559" s="85"/>
      <c r="H559" s="85"/>
      <c r="I559" s="85"/>
      <c r="J559" s="85"/>
      <c r="K559" s="85"/>
      <c r="L559" s="85"/>
      <c r="M559" s="85"/>
      <c r="N559" s="85"/>
      <c r="O559" s="85"/>
      <c r="P559" s="85"/>
      <c r="Q559" s="85"/>
      <c r="R559" s="85"/>
      <c r="S559" s="85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</row>
    <row r="560" spans="1:33" ht="28.5" customHeight="1" x14ac:dyDescent="0.35">
      <c r="A560" s="129"/>
      <c r="B560" s="85"/>
      <c r="C560" s="85"/>
      <c r="D560" s="130"/>
      <c r="E560" s="130"/>
      <c r="F560" s="130"/>
      <c r="G560" s="85"/>
      <c r="H560" s="85"/>
      <c r="I560" s="85"/>
      <c r="J560" s="85"/>
      <c r="K560" s="85"/>
      <c r="L560" s="85"/>
      <c r="M560" s="85"/>
      <c r="N560" s="85"/>
      <c r="O560" s="85"/>
      <c r="P560" s="85"/>
      <c r="Q560" s="85"/>
      <c r="R560" s="85"/>
      <c r="S560" s="85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</row>
    <row r="561" spans="1:33" ht="28.5" customHeight="1" x14ac:dyDescent="0.35">
      <c r="A561" s="129"/>
      <c r="B561" s="85"/>
      <c r="C561" s="85"/>
      <c r="D561" s="130"/>
      <c r="E561" s="130"/>
      <c r="F561" s="130"/>
      <c r="G561" s="85"/>
      <c r="H561" s="85"/>
      <c r="I561" s="85"/>
      <c r="J561" s="85"/>
      <c r="K561" s="85"/>
      <c r="L561" s="85"/>
      <c r="M561" s="85"/>
      <c r="N561" s="85"/>
      <c r="O561" s="85"/>
      <c r="P561" s="85"/>
      <c r="Q561" s="85"/>
      <c r="R561" s="85"/>
      <c r="S561" s="85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</row>
    <row r="562" spans="1:33" ht="28.5" customHeight="1" x14ac:dyDescent="0.35">
      <c r="A562" s="129"/>
      <c r="B562" s="85"/>
      <c r="C562" s="85"/>
      <c r="D562" s="130"/>
      <c r="E562" s="130"/>
      <c r="F562" s="130"/>
      <c r="G562" s="85"/>
      <c r="H562" s="85"/>
      <c r="I562" s="85"/>
      <c r="J562" s="85"/>
      <c r="K562" s="85"/>
      <c r="L562" s="85"/>
      <c r="M562" s="85"/>
      <c r="N562" s="85"/>
      <c r="O562" s="85"/>
      <c r="P562" s="85"/>
      <c r="Q562" s="85"/>
      <c r="R562" s="85"/>
      <c r="S562" s="85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</row>
    <row r="563" spans="1:33" ht="28.5" customHeight="1" x14ac:dyDescent="0.35">
      <c r="A563" s="129"/>
      <c r="B563" s="85"/>
      <c r="C563" s="85"/>
      <c r="D563" s="130"/>
      <c r="E563" s="130"/>
      <c r="F563" s="130"/>
      <c r="G563" s="85"/>
      <c r="H563" s="85"/>
      <c r="I563" s="85"/>
      <c r="J563" s="85"/>
      <c r="K563" s="85"/>
      <c r="L563" s="85"/>
      <c r="M563" s="85"/>
      <c r="N563" s="85"/>
      <c r="O563" s="85"/>
      <c r="P563" s="85"/>
      <c r="Q563" s="85"/>
      <c r="R563" s="85"/>
      <c r="S563" s="85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</row>
    <row r="564" spans="1:33" ht="28.5" customHeight="1" x14ac:dyDescent="0.35">
      <c r="A564" s="129"/>
      <c r="B564" s="85"/>
      <c r="C564" s="85"/>
      <c r="D564" s="130"/>
      <c r="E564" s="130"/>
      <c r="F564" s="130"/>
      <c r="G564" s="85"/>
      <c r="H564" s="85"/>
      <c r="I564" s="85"/>
      <c r="J564" s="85"/>
      <c r="K564" s="85"/>
      <c r="L564" s="85"/>
      <c r="M564" s="85"/>
      <c r="N564" s="85"/>
      <c r="O564" s="85"/>
      <c r="P564" s="85"/>
      <c r="Q564" s="85"/>
      <c r="R564" s="85"/>
      <c r="S564" s="85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</row>
    <row r="565" spans="1:33" ht="28.5" customHeight="1" x14ac:dyDescent="0.35">
      <c r="A565" s="129"/>
      <c r="B565" s="85"/>
      <c r="C565" s="85"/>
      <c r="D565" s="130"/>
      <c r="E565" s="130"/>
      <c r="F565" s="130"/>
      <c r="G565" s="85"/>
      <c r="H565" s="85"/>
      <c r="I565" s="85"/>
      <c r="J565" s="85"/>
      <c r="K565" s="85"/>
      <c r="L565" s="85"/>
      <c r="M565" s="85"/>
      <c r="N565" s="85"/>
      <c r="O565" s="85"/>
      <c r="P565" s="85"/>
      <c r="Q565" s="85"/>
      <c r="R565" s="85"/>
      <c r="S565" s="85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</row>
    <row r="566" spans="1:33" ht="28.5" customHeight="1" x14ac:dyDescent="0.35">
      <c r="A566" s="129"/>
      <c r="B566" s="85"/>
      <c r="C566" s="85"/>
      <c r="D566" s="130"/>
      <c r="E566" s="130"/>
      <c r="F566" s="130"/>
      <c r="G566" s="85"/>
      <c r="H566" s="85"/>
      <c r="I566" s="85"/>
      <c r="J566" s="85"/>
      <c r="K566" s="85"/>
      <c r="L566" s="85"/>
      <c r="M566" s="85"/>
      <c r="N566" s="85"/>
      <c r="O566" s="85"/>
      <c r="P566" s="85"/>
      <c r="Q566" s="85"/>
      <c r="R566" s="85"/>
      <c r="S566" s="85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</row>
    <row r="567" spans="1:33" ht="28.5" customHeight="1" x14ac:dyDescent="0.35">
      <c r="A567" s="129"/>
      <c r="B567" s="85"/>
      <c r="C567" s="85"/>
      <c r="D567" s="130"/>
      <c r="E567" s="130"/>
      <c r="F567" s="130"/>
      <c r="G567" s="85"/>
      <c r="H567" s="85"/>
      <c r="I567" s="85"/>
      <c r="J567" s="85"/>
      <c r="K567" s="85"/>
      <c r="L567" s="85"/>
      <c r="M567" s="85"/>
      <c r="N567" s="85"/>
      <c r="O567" s="85"/>
      <c r="P567" s="85"/>
      <c r="Q567" s="85"/>
      <c r="R567" s="85"/>
      <c r="S567" s="85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</row>
    <row r="568" spans="1:33" ht="28.5" customHeight="1" x14ac:dyDescent="0.35">
      <c r="A568" s="129"/>
      <c r="B568" s="85"/>
      <c r="C568" s="85"/>
      <c r="D568" s="130"/>
      <c r="E568" s="130"/>
      <c r="F568" s="130"/>
      <c r="G568" s="85"/>
      <c r="H568" s="85"/>
      <c r="I568" s="85"/>
      <c r="J568" s="85"/>
      <c r="K568" s="85"/>
      <c r="L568" s="85"/>
      <c r="M568" s="85"/>
      <c r="N568" s="85"/>
      <c r="O568" s="85"/>
      <c r="P568" s="85"/>
      <c r="Q568" s="85"/>
      <c r="R568" s="85"/>
      <c r="S568" s="85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</row>
    <row r="569" spans="1:33" ht="28.5" customHeight="1" x14ac:dyDescent="0.35">
      <c r="A569" s="129"/>
      <c r="B569" s="85"/>
      <c r="C569" s="85"/>
      <c r="D569" s="130"/>
      <c r="E569" s="130"/>
      <c r="F569" s="130"/>
      <c r="G569" s="85"/>
      <c r="H569" s="85"/>
      <c r="I569" s="85"/>
      <c r="J569" s="85"/>
      <c r="K569" s="85"/>
      <c r="L569" s="85"/>
      <c r="M569" s="85"/>
      <c r="N569" s="85"/>
      <c r="O569" s="85"/>
      <c r="P569" s="85"/>
      <c r="Q569" s="85"/>
      <c r="R569" s="85"/>
      <c r="S569" s="85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</row>
    <row r="570" spans="1:33" ht="28.5" customHeight="1" x14ac:dyDescent="0.35">
      <c r="A570" s="129"/>
      <c r="B570" s="85"/>
      <c r="C570" s="85"/>
      <c r="D570" s="130"/>
      <c r="E570" s="130"/>
      <c r="F570" s="130"/>
      <c r="G570" s="85"/>
      <c r="H570" s="85"/>
      <c r="I570" s="85"/>
      <c r="J570" s="85"/>
      <c r="K570" s="85"/>
      <c r="L570" s="85"/>
      <c r="M570" s="85"/>
      <c r="N570" s="85"/>
      <c r="O570" s="85"/>
      <c r="P570" s="85"/>
      <c r="Q570" s="85"/>
      <c r="R570" s="85"/>
      <c r="S570" s="85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</row>
    <row r="571" spans="1:33" ht="28.5" customHeight="1" x14ac:dyDescent="0.35">
      <c r="A571" s="129"/>
      <c r="B571" s="85"/>
      <c r="C571" s="85"/>
      <c r="D571" s="130"/>
      <c r="E571" s="130"/>
      <c r="F571" s="130"/>
      <c r="G571" s="85"/>
      <c r="H571" s="85"/>
      <c r="I571" s="85"/>
      <c r="J571" s="85"/>
      <c r="K571" s="85"/>
      <c r="L571" s="85"/>
      <c r="M571" s="85"/>
      <c r="N571" s="85"/>
      <c r="O571" s="85"/>
      <c r="P571" s="85"/>
      <c r="Q571" s="85"/>
      <c r="R571" s="85"/>
      <c r="S571" s="85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</row>
    <row r="572" spans="1:33" ht="28.5" customHeight="1" x14ac:dyDescent="0.35">
      <c r="A572" s="129"/>
      <c r="B572" s="85"/>
      <c r="C572" s="85"/>
      <c r="D572" s="130"/>
      <c r="E572" s="130"/>
      <c r="F572" s="130"/>
      <c r="G572" s="85"/>
      <c r="H572" s="85"/>
      <c r="I572" s="85"/>
      <c r="J572" s="85"/>
      <c r="K572" s="85"/>
      <c r="L572" s="85"/>
      <c r="M572" s="85"/>
      <c r="N572" s="85"/>
      <c r="O572" s="85"/>
      <c r="P572" s="85"/>
      <c r="Q572" s="85"/>
      <c r="R572" s="85"/>
      <c r="S572" s="85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</row>
    <row r="573" spans="1:33" ht="28.5" customHeight="1" x14ac:dyDescent="0.35">
      <c r="A573" s="129"/>
      <c r="B573" s="85"/>
      <c r="C573" s="85"/>
      <c r="D573" s="130"/>
      <c r="E573" s="130"/>
      <c r="F573" s="130"/>
      <c r="G573" s="85"/>
      <c r="H573" s="85"/>
      <c r="I573" s="85"/>
      <c r="J573" s="85"/>
      <c r="K573" s="85"/>
      <c r="L573" s="85"/>
      <c r="M573" s="85"/>
      <c r="N573" s="85"/>
      <c r="O573" s="85"/>
      <c r="P573" s="85"/>
      <c r="Q573" s="85"/>
      <c r="R573" s="85"/>
      <c r="S573" s="85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</row>
    <row r="574" spans="1:33" ht="28.5" customHeight="1" x14ac:dyDescent="0.35">
      <c r="A574" s="129"/>
      <c r="B574" s="85"/>
      <c r="C574" s="85"/>
      <c r="D574" s="130"/>
      <c r="E574" s="130"/>
      <c r="F574" s="130"/>
      <c r="G574" s="85"/>
      <c r="H574" s="85"/>
      <c r="I574" s="85"/>
      <c r="J574" s="85"/>
      <c r="K574" s="85"/>
      <c r="L574" s="85"/>
      <c r="M574" s="85"/>
      <c r="N574" s="85"/>
      <c r="O574" s="85"/>
      <c r="P574" s="85"/>
      <c r="Q574" s="85"/>
      <c r="R574" s="85"/>
      <c r="S574" s="85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</row>
    <row r="575" spans="1:33" ht="28.5" customHeight="1" x14ac:dyDescent="0.35">
      <c r="A575" s="129"/>
      <c r="B575" s="85"/>
      <c r="C575" s="85"/>
      <c r="D575" s="130"/>
      <c r="E575" s="130"/>
      <c r="F575" s="130"/>
      <c r="G575" s="85"/>
      <c r="H575" s="85"/>
      <c r="I575" s="85"/>
      <c r="J575" s="85"/>
      <c r="K575" s="85"/>
      <c r="L575" s="85"/>
      <c r="M575" s="85"/>
      <c r="N575" s="85"/>
      <c r="O575" s="85"/>
      <c r="P575" s="85"/>
      <c r="Q575" s="85"/>
      <c r="R575" s="85"/>
      <c r="S575" s="85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</row>
    <row r="576" spans="1:33" ht="28.5" customHeight="1" x14ac:dyDescent="0.35">
      <c r="A576" s="129"/>
      <c r="B576" s="85"/>
      <c r="C576" s="85"/>
      <c r="D576" s="130"/>
      <c r="E576" s="130"/>
      <c r="F576" s="130"/>
      <c r="G576" s="85"/>
      <c r="H576" s="85"/>
      <c r="I576" s="85"/>
      <c r="J576" s="85"/>
      <c r="K576" s="85"/>
      <c r="L576" s="85"/>
      <c r="M576" s="85"/>
      <c r="N576" s="85"/>
      <c r="O576" s="85"/>
      <c r="P576" s="85"/>
      <c r="Q576" s="85"/>
      <c r="R576" s="85"/>
      <c r="S576" s="85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</row>
    <row r="577" spans="1:33" ht="28.5" customHeight="1" x14ac:dyDescent="0.35">
      <c r="A577" s="129"/>
      <c r="B577" s="85"/>
      <c r="C577" s="85"/>
      <c r="D577" s="130"/>
      <c r="E577" s="130"/>
      <c r="F577" s="130"/>
      <c r="G577" s="85"/>
      <c r="H577" s="85"/>
      <c r="I577" s="85"/>
      <c r="J577" s="85"/>
      <c r="K577" s="85"/>
      <c r="L577" s="85"/>
      <c r="M577" s="85"/>
      <c r="N577" s="85"/>
      <c r="O577" s="85"/>
      <c r="P577" s="85"/>
      <c r="Q577" s="85"/>
      <c r="R577" s="85"/>
      <c r="S577" s="85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</row>
    <row r="578" spans="1:33" ht="28.5" customHeight="1" x14ac:dyDescent="0.35">
      <c r="A578" s="129"/>
      <c r="B578" s="85"/>
      <c r="C578" s="85"/>
      <c r="D578" s="130"/>
      <c r="E578" s="130"/>
      <c r="F578" s="130"/>
      <c r="G578" s="85"/>
      <c r="H578" s="85"/>
      <c r="I578" s="85"/>
      <c r="J578" s="85"/>
      <c r="K578" s="85"/>
      <c r="L578" s="85"/>
      <c r="M578" s="85"/>
      <c r="N578" s="85"/>
      <c r="O578" s="85"/>
      <c r="P578" s="85"/>
      <c r="Q578" s="85"/>
      <c r="R578" s="85"/>
      <c r="S578" s="85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</row>
    <row r="579" spans="1:33" ht="28.5" customHeight="1" x14ac:dyDescent="0.35">
      <c r="A579" s="129"/>
      <c r="B579" s="85"/>
      <c r="C579" s="85"/>
      <c r="D579" s="130"/>
      <c r="E579" s="130"/>
      <c r="F579" s="130"/>
      <c r="G579" s="85"/>
      <c r="H579" s="85"/>
      <c r="I579" s="85"/>
      <c r="J579" s="85"/>
      <c r="K579" s="85"/>
      <c r="L579" s="85"/>
      <c r="M579" s="85"/>
      <c r="N579" s="85"/>
      <c r="O579" s="85"/>
      <c r="P579" s="85"/>
      <c r="Q579" s="85"/>
      <c r="R579" s="85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</row>
    <row r="580" spans="1:33" ht="28.5" customHeight="1" x14ac:dyDescent="0.35">
      <c r="A580" s="129"/>
      <c r="B580" s="85"/>
      <c r="C580" s="85"/>
      <c r="D580" s="130"/>
      <c r="E580" s="130"/>
      <c r="F580" s="130"/>
      <c r="G580" s="85"/>
      <c r="H580" s="85"/>
      <c r="I580" s="85"/>
      <c r="J580" s="85"/>
      <c r="K580" s="85"/>
      <c r="L580" s="85"/>
      <c r="M580" s="85"/>
      <c r="N580" s="85"/>
      <c r="O580" s="85"/>
      <c r="P580" s="85"/>
      <c r="Q580" s="85"/>
      <c r="R580" s="85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</row>
    <row r="581" spans="1:33" ht="28.5" customHeight="1" x14ac:dyDescent="0.35">
      <c r="A581" s="129"/>
      <c r="B581" s="85"/>
      <c r="C581" s="85"/>
      <c r="D581" s="130"/>
      <c r="E581" s="130"/>
      <c r="F581" s="130"/>
      <c r="G581" s="85"/>
      <c r="H581" s="85"/>
      <c r="I581" s="85"/>
      <c r="J581" s="85"/>
      <c r="K581" s="85"/>
      <c r="L581" s="85"/>
      <c r="M581" s="85"/>
      <c r="N581" s="85"/>
      <c r="O581" s="85"/>
      <c r="P581" s="85"/>
      <c r="Q581" s="85"/>
      <c r="R581" s="85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</row>
    <row r="582" spans="1:33" ht="28.5" customHeight="1" x14ac:dyDescent="0.35">
      <c r="A582" s="129"/>
      <c r="B582" s="85"/>
      <c r="C582" s="85"/>
      <c r="D582" s="130"/>
      <c r="E582" s="130"/>
      <c r="F582" s="130"/>
      <c r="G582" s="85"/>
      <c r="H582" s="85"/>
      <c r="I582" s="85"/>
      <c r="J582" s="85"/>
      <c r="K582" s="85"/>
      <c r="L582" s="85"/>
      <c r="M582" s="85"/>
      <c r="N582" s="85"/>
      <c r="O582" s="85"/>
      <c r="P582" s="85"/>
      <c r="Q582" s="85"/>
      <c r="R582" s="85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</row>
    <row r="583" spans="1:33" ht="28.5" customHeight="1" x14ac:dyDescent="0.35">
      <c r="A583" s="129"/>
      <c r="B583" s="85"/>
      <c r="C583" s="85"/>
      <c r="D583" s="130"/>
      <c r="E583" s="130"/>
      <c r="F583" s="130"/>
      <c r="G583" s="85"/>
      <c r="H583" s="85"/>
      <c r="I583" s="85"/>
      <c r="J583" s="85"/>
      <c r="K583" s="85"/>
      <c r="L583" s="85"/>
      <c r="M583" s="85"/>
      <c r="N583" s="85"/>
      <c r="O583" s="85"/>
      <c r="P583" s="85"/>
      <c r="Q583" s="85"/>
      <c r="R583" s="85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</row>
    <row r="584" spans="1:33" ht="28.5" customHeight="1" x14ac:dyDescent="0.35">
      <c r="A584" s="129"/>
      <c r="B584" s="85"/>
      <c r="C584" s="85"/>
      <c r="D584" s="130"/>
      <c r="E584" s="130"/>
      <c r="F584" s="130"/>
      <c r="G584" s="85"/>
      <c r="H584" s="85"/>
      <c r="I584" s="85"/>
      <c r="J584" s="85"/>
      <c r="K584" s="85"/>
      <c r="L584" s="85"/>
      <c r="M584" s="85"/>
      <c r="N584" s="85"/>
      <c r="O584" s="85"/>
      <c r="P584" s="85"/>
      <c r="Q584" s="85"/>
      <c r="R584" s="85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</row>
    <row r="585" spans="1:33" ht="28.5" customHeight="1" x14ac:dyDescent="0.35">
      <c r="A585" s="129"/>
      <c r="B585" s="85"/>
      <c r="C585" s="85"/>
      <c r="D585" s="130"/>
      <c r="E585" s="130"/>
      <c r="F585" s="130"/>
      <c r="G585" s="85"/>
      <c r="H585" s="85"/>
      <c r="I585" s="85"/>
      <c r="J585" s="85"/>
      <c r="K585" s="85"/>
      <c r="L585" s="85"/>
      <c r="M585" s="85"/>
      <c r="N585" s="85"/>
      <c r="O585" s="85"/>
      <c r="P585" s="85"/>
      <c r="Q585" s="85"/>
      <c r="R585" s="85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</row>
    <row r="586" spans="1:33" ht="28.5" customHeight="1" x14ac:dyDescent="0.35">
      <c r="A586" s="129"/>
      <c r="B586" s="85"/>
      <c r="C586" s="85"/>
      <c r="D586" s="130"/>
      <c r="E586" s="130"/>
      <c r="F586" s="130"/>
      <c r="G586" s="85"/>
      <c r="H586" s="85"/>
      <c r="I586" s="85"/>
      <c r="J586" s="85"/>
      <c r="K586" s="85"/>
      <c r="L586" s="85"/>
      <c r="M586" s="85"/>
      <c r="N586" s="85"/>
      <c r="O586" s="85"/>
      <c r="P586" s="85"/>
      <c r="Q586" s="85"/>
      <c r="R586" s="85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</row>
    <row r="587" spans="1:33" ht="28.5" customHeight="1" x14ac:dyDescent="0.35">
      <c r="A587" s="129"/>
      <c r="B587" s="85"/>
      <c r="C587" s="85"/>
      <c r="D587" s="130"/>
      <c r="E587" s="130"/>
      <c r="F587" s="130"/>
      <c r="G587" s="85"/>
      <c r="H587" s="85"/>
      <c r="I587" s="85"/>
      <c r="J587" s="85"/>
      <c r="K587" s="85"/>
      <c r="L587" s="85"/>
      <c r="M587" s="85"/>
      <c r="N587" s="85"/>
      <c r="O587" s="85"/>
      <c r="P587" s="85"/>
      <c r="Q587" s="85"/>
      <c r="R587" s="85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</row>
    <row r="588" spans="1:33" ht="28.5" customHeight="1" x14ac:dyDescent="0.35">
      <c r="A588" s="129"/>
      <c r="B588" s="85"/>
      <c r="C588" s="85"/>
      <c r="D588" s="130"/>
      <c r="E588" s="130"/>
      <c r="F588" s="130"/>
      <c r="G588" s="85"/>
      <c r="H588" s="85"/>
      <c r="I588" s="85"/>
      <c r="J588" s="85"/>
      <c r="K588" s="85"/>
      <c r="L588" s="85"/>
      <c r="M588" s="85"/>
      <c r="N588" s="85"/>
      <c r="O588" s="85"/>
      <c r="P588" s="85"/>
      <c r="Q588" s="85"/>
      <c r="R588" s="85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</row>
    <row r="589" spans="1:33" ht="28.5" customHeight="1" x14ac:dyDescent="0.35">
      <c r="A589" s="129"/>
      <c r="B589" s="85"/>
      <c r="C589" s="85"/>
      <c r="D589" s="130"/>
      <c r="E589" s="130"/>
      <c r="F589" s="130"/>
      <c r="G589" s="85"/>
      <c r="H589" s="85"/>
      <c r="I589" s="85"/>
      <c r="J589" s="85"/>
      <c r="K589" s="85"/>
      <c r="L589" s="85"/>
      <c r="M589" s="85"/>
      <c r="N589" s="85"/>
      <c r="O589" s="85"/>
      <c r="P589" s="85"/>
      <c r="Q589" s="85"/>
      <c r="R589" s="85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</row>
    <row r="590" spans="1:33" ht="28.5" customHeight="1" x14ac:dyDescent="0.35">
      <c r="A590" s="129"/>
      <c r="B590" s="85"/>
      <c r="C590" s="85"/>
      <c r="D590" s="130"/>
      <c r="E590" s="130"/>
      <c r="F590" s="130"/>
      <c r="G590" s="85"/>
      <c r="H590" s="85"/>
      <c r="I590" s="85"/>
      <c r="J590" s="85"/>
      <c r="K590" s="85"/>
      <c r="L590" s="85"/>
      <c r="M590" s="85"/>
      <c r="N590" s="85"/>
      <c r="O590" s="85"/>
      <c r="P590" s="85"/>
      <c r="Q590" s="85"/>
      <c r="R590" s="85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</row>
    <row r="591" spans="1:33" ht="28.5" customHeight="1" x14ac:dyDescent="0.35">
      <c r="A591" s="129"/>
      <c r="B591" s="85"/>
      <c r="C591" s="85"/>
      <c r="D591" s="130"/>
      <c r="E591" s="130"/>
      <c r="F591" s="130"/>
      <c r="G591" s="85"/>
      <c r="H591" s="85"/>
      <c r="I591" s="85"/>
      <c r="J591" s="85"/>
      <c r="K591" s="85"/>
      <c r="L591" s="85"/>
      <c r="M591" s="85"/>
      <c r="N591" s="85"/>
      <c r="O591" s="85"/>
      <c r="P591" s="85"/>
      <c r="Q591" s="85"/>
      <c r="R591" s="85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</row>
    <row r="592" spans="1:33" ht="28.5" customHeight="1" x14ac:dyDescent="0.35">
      <c r="A592" s="129"/>
      <c r="B592" s="85"/>
      <c r="C592" s="85"/>
      <c r="D592" s="130"/>
      <c r="E592" s="130"/>
      <c r="F592" s="130"/>
      <c r="G592" s="85"/>
      <c r="H592" s="85"/>
      <c r="I592" s="85"/>
      <c r="J592" s="85"/>
      <c r="K592" s="85"/>
      <c r="L592" s="85"/>
      <c r="M592" s="85"/>
      <c r="N592" s="85"/>
      <c r="O592" s="85"/>
      <c r="P592" s="85"/>
      <c r="Q592" s="85"/>
      <c r="R592" s="85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</row>
    <row r="593" spans="1:33" ht="28.5" customHeight="1" x14ac:dyDescent="0.35">
      <c r="A593" s="129"/>
      <c r="B593" s="85"/>
      <c r="C593" s="85"/>
      <c r="D593" s="130"/>
      <c r="E593" s="130"/>
      <c r="F593" s="130"/>
      <c r="G593" s="85"/>
      <c r="H593" s="85"/>
      <c r="I593" s="85"/>
      <c r="J593" s="85"/>
      <c r="K593" s="85"/>
      <c r="L593" s="85"/>
      <c r="M593" s="85"/>
      <c r="N593" s="85"/>
      <c r="O593" s="85"/>
      <c r="P593" s="85"/>
      <c r="Q593" s="85"/>
      <c r="R593" s="85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</row>
    <row r="594" spans="1:33" ht="28.5" customHeight="1" x14ac:dyDescent="0.35">
      <c r="A594" s="129"/>
      <c r="B594" s="85"/>
      <c r="C594" s="85"/>
      <c r="D594" s="130"/>
      <c r="E594" s="130"/>
      <c r="F594" s="130"/>
      <c r="G594" s="85"/>
      <c r="H594" s="85"/>
      <c r="I594" s="85"/>
      <c r="J594" s="85"/>
      <c r="K594" s="85"/>
      <c r="L594" s="85"/>
      <c r="M594" s="85"/>
      <c r="N594" s="85"/>
      <c r="O594" s="85"/>
      <c r="P594" s="85"/>
      <c r="Q594" s="85"/>
      <c r="R594" s="85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</row>
    <row r="595" spans="1:33" ht="28.5" customHeight="1" x14ac:dyDescent="0.35">
      <c r="A595" s="129"/>
      <c r="B595" s="85"/>
      <c r="C595" s="85"/>
      <c r="D595" s="130"/>
      <c r="E595" s="130"/>
      <c r="F595" s="130"/>
      <c r="G595" s="85"/>
      <c r="H595" s="85"/>
      <c r="I595" s="85"/>
      <c r="J595" s="85"/>
      <c r="K595" s="85"/>
      <c r="L595" s="85"/>
      <c r="M595" s="85"/>
      <c r="N595" s="85"/>
      <c r="O595" s="85"/>
      <c r="P595" s="85"/>
      <c r="Q595" s="85"/>
      <c r="R595" s="85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</row>
    <row r="596" spans="1:33" ht="28.5" customHeight="1" x14ac:dyDescent="0.35">
      <c r="A596" s="129"/>
      <c r="B596" s="85"/>
      <c r="C596" s="85"/>
      <c r="D596" s="130"/>
      <c r="E596" s="130"/>
      <c r="F596" s="130"/>
      <c r="G596" s="85"/>
      <c r="H596" s="85"/>
      <c r="I596" s="85"/>
      <c r="J596" s="85"/>
      <c r="K596" s="85"/>
      <c r="L596" s="85"/>
      <c r="M596" s="85"/>
      <c r="N596" s="85"/>
      <c r="O596" s="85"/>
      <c r="P596" s="85"/>
      <c r="Q596" s="85"/>
      <c r="R596" s="85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</row>
    <row r="597" spans="1:33" ht="28.5" customHeight="1" x14ac:dyDescent="0.35">
      <c r="A597" s="129"/>
      <c r="B597" s="85"/>
      <c r="C597" s="85"/>
      <c r="D597" s="130"/>
      <c r="E597" s="130"/>
      <c r="F597" s="130"/>
      <c r="G597" s="85"/>
      <c r="H597" s="85"/>
      <c r="I597" s="85"/>
      <c r="J597" s="85"/>
      <c r="K597" s="85"/>
      <c r="L597" s="85"/>
      <c r="M597" s="85"/>
      <c r="N597" s="85"/>
      <c r="O597" s="85"/>
      <c r="P597" s="85"/>
      <c r="Q597" s="85"/>
      <c r="R597" s="85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</row>
    <row r="598" spans="1:33" ht="28.5" customHeight="1" x14ac:dyDescent="0.35">
      <c r="A598" s="129"/>
      <c r="B598" s="85"/>
      <c r="C598" s="85"/>
      <c r="D598" s="130"/>
      <c r="E598" s="130"/>
      <c r="F598" s="130"/>
      <c r="G598" s="85"/>
      <c r="H598" s="85"/>
      <c r="I598" s="85"/>
      <c r="J598" s="85"/>
      <c r="K598" s="85"/>
      <c r="L598" s="85"/>
      <c r="M598" s="85"/>
      <c r="N598" s="85"/>
      <c r="O598" s="85"/>
      <c r="P598" s="85"/>
      <c r="Q598" s="85"/>
      <c r="R598" s="85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</row>
    <row r="599" spans="1:33" ht="28.5" customHeight="1" x14ac:dyDescent="0.35">
      <c r="A599" s="129"/>
      <c r="B599" s="85"/>
      <c r="C599" s="85"/>
      <c r="D599" s="130"/>
      <c r="E599" s="130"/>
      <c r="F599" s="130"/>
      <c r="G599" s="85"/>
      <c r="H599" s="85"/>
      <c r="I599" s="85"/>
      <c r="J599" s="85"/>
      <c r="K599" s="85"/>
      <c r="L599" s="85"/>
      <c r="M599" s="85"/>
      <c r="N599" s="85"/>
      <c r="O599" s="85"/>
      <c r="P599" s="85"/>
      <c r="Q599" s="85"/>
      <c r="R599" s="85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</row>
    <row r="600" spans="1:33" ht="28.5" customHeight="1" x14ac:dyDescent="0.35">
      <c r="A600" s="129"/>
      <c r="B600" s="85"/>
      <c r="C600" s="85"/>
      <c r="D600" s="130"/>
      <c r="E600" s="130"/>
      <c r="F600" s="130"/>
      <c r="G600" s="85"/>
      <c r="H600" s="85"/>
      <c r="I600" s="85"/>
      <c r="J600" s="85"/>
      <c r="K600" s="85"/>
      <c r="L600" s="85"/>
      <c r="M600" s="85"/>
      <c r="N600" s="85"/>
      <c r="O600" s="85"/>
      <c r="P600" s="85"/>
      <c r="Q600" s="85"/>
      <c r="R600" s="85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</row>
    <row r="601" spans="1:33" ht="28.5" customHeight="1" x14ac:dyDescent="0.35">
      <c r="A601" s="129"/>
      <c r="B601" s="85"/>
      <c r="C601" s="85"/>
      <c r="D601" s="130"/>
      <c r="E601" s="130"/>
      <c r="F601" s="130"/>
      <c r="G601" s="85"/>
      <c r="H601" s="85"/>
      <c r="I601" s="85"/>
      <c r="J601" s="85"/>
      <c r="K601" s="85"/>
      <c r="L601" s="85"/>
      <c r="M601" s="85"/>
      <c r="N601" s="85"/>
      <c r="O601" s="85"/>
      <c r="P601" s="85"/>
      <c r="Q601" s="85"/>
      <c r="R601" s="85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</row>
    <row r="602" spans="1:33" ht="28.5" customHeight="1" x14ac:dyDescent="0.35">
      <c r="A602" s="129"/>
      <c r="B602" s="85"/>
      <c r="C602" s="85"/>
      <c r="D602" s="130"/>
      <c r="E602" s="130"/>
      <c r="F602" s="130"/>
      <c r="G602" s="85"/>
      <c r="H602" s="85"/>
      <c r="I602" s="85"/>
      <c r="J602" s="85"/>
      <c r="K602" s="85"/>
      <c r="L602" s="85"/>
      <c r="M602" s="85"/>
      <c r="N602" s="85"/>
      <c r="O602" s="85"/>
      <c r="P602" s="85"/>
      <c r="Q602" s="85"/>
      <c r="R602" s="85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</row>
    <row r="603" spans="1:33" ht="28.5" customHeight="1" x14ac:dyDescent="0.35">
      <c r="A603" s="129"/>
      <c r="B603" s="85"/>
      <c r="C603" s="85"/>
      <c r="D603" s="130"/>
      <c r="E603" s="130"/>
      <c r="F603" s="130"/>
      <c r="G603" s="85"/>
      <c r="H603" s="85"/>
      <c r="I603" s="85"/>
      <c r="J603" s="85"/>
      <c r="K603" s="85"/>
      <c r="L603" s="85"/>
      <c r="M603" s="85"/>
      <c r="N603" s="85"/>
      <c r="O603" s="85"/>
      <c r="P603" s="85"/>
      <c r="Q603" s="85"/>
      <c r="R603" s="85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</row>
    <row r="604" spans="1:33" ht="28.5" customHeight="1" x14ac:dyDescent="0.35">
      <c r="A604" s="129"/>
      <c r="B604" s="85"/>
      <c r="C604" s="85"/>
      <c r="D604" s="130"/>
      <c r="E604" s="130"/>
      <c r="F604" s="130"/>
      <c r="G604" s="85"/>
      <c r="H604" s="85"/>
      <c r="I604" s="85"/>
      <c r="J604" s="85"/>
      <c r="K604" s="85"/>
      <c r="L604" s="85"/>
      <c r="M604" s="85"/>
      <c r="N604" s="85"/>
      <c r="O604" s="85"/>
      <c r="P604" s="85"/>
      <c r="Q604" s="85"/>
      <c r="R604" s="85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</row>
    <row r="605" spans="1:33" ht="28.5" customHeight="1" x14ac:dyDescent="0.35">
      <c r="A605" s="129"/>
      <c r="B605" s="85"/>
      <c r="C605" s="85"/>
      <c r="D605" s="130"/>
      <c r="E605" s="130"/>
      <c r="F605" s="130"/>
      <c r="G605" s="85"/>
      <c r="H605" s="85"/>
      <c r="I605" s="85"/>
      <c r="J605" s="85"/>
      <c r="K605" s="85"/>
      <c r="L605" s="85"/>
      <c r="M605" s="85"/>
      <c r="N605" s="85"/>
      <c r="O605" s="85"/>
      <c r="P605" s="85"/>
      <c r="Q605" s="85"/>
      <c r="R605" s="85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</row>
    <row r="606" spans="1:33" ht="28.5" customHeight="1" x14ac:dyDescent="0.35">
      <c r="A606" s="129"/>
      <c r="B606" s="85"/>
      <c r="C606" s="85"/>
      <c r="D606" s="130"/>
      <c r="E606" s="130"/>
      <c r="F606" s="130"/>
      <c r="G606" s="85"/>
      <c r="H606" s="85"/>
      <c r="I606" s="85"/>
      <c r="J606" s="85"/>
      <c r="K606" s="85"/>
      <c r="L606" s="85"/>
      <c r="M606" s="85"/>
      <c r="N606" s="85"/>
      <c r="O606" s="85"/>
      <c r="P606" s="85"/>
      <c r="Q606" s="85"/>
      <c r="R606" s="85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</row>
    <row r="607" spans="1:33" ht="28.5" customHeight="1" x14ac:dyDescent="0.35">
      <c r="A607" s="129"/>
      <c r="B607" s="85"/>
      <c r="C607" s="85"/>
      <c r="D607" s="130"/>
      <c r="E607" s="130"/>
      <c r="F607" s="130"/>
      <c r="G607" s="85"/>
      <c r="H607" s="85"/>
      <c r="I607" s="85"/>
      <c r="J607" s="85"/>
      <c r="K607" s="85"/>
      <c r="L607" s="85"/>
      <c r="M607" s="85"/>
      <c r="N607" s="85"/>
      <c r="O607" s="85"/>
      <c r="P607" s="85"/>
      <c r="Q607" s="85"/>
      <c r="R607" s="85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</row>
    <row r="608" spans="1:33" ht="28.5" customHeight="1" x14ac:dyDescent="0.35">
      <c r="A608" s="129"/>
      <c r="B608" s="85"/>
      <c r="C608" s="85"/>
      <c r="D608" s="130"/>
      <c r="E608" s="130"/>
      <c r="F608" s="130"/>
      <c r="G608" s="85"/>
      <c r="H608" s="85"/>
      <c r="I608" s="85"/>
      <c r="J608" s="85"/>
      <c r="K608" s="85"/>
      <c r="L608" s="85"/>
      <c r="M608" s="85"/>
      <c r="N608" s="85"/>
      <c r="O608" s="85"/>
      <c r="P608" s="85"/>
      <c r="Q608" s="85"/>
      <c r="R608" s="85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</row>
    <row r="609" spans="1:33" ht="28.5" customHeight="1" x14ac:dyDescent="0.35">
      <c r="A609" s="129"/>
      <c r="B609" s="85"/>
      <c r="C609" s="85"/>
      <c r="D609" s="130"/>
      <c r="E609" s="130"/>
      <c r="F609" s="130"/>
      <c r="G609" s="85"/>
      <c r="H609" s="85"/>
      <c r="I609" s="85"/>
      <c r="J609" s="85"/>
      <c r="K609" s="85"/>
      <c r="L609" s="85"/>
      <c r="M609" s="85"/>
      <c r="N609" s="85"/>
      <c r="O609" s="85"/>
      <c r="P609" s="85"/>
      <c r="Q609" s="85"/>
      <c r="R609" s="85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</row>
    <row r="610" spans="1:33" ht="28.5" customHeight="1" x14ac:dyDescent="0.35">
      <c r="A610" s="129"/>
      <c r="B610" s="85"/>
      <c r="C610" s="85"/>
      <c r="D610" s="130"/>
      <c r="E610" s="130"/>
      <c r="F610" s="130"/>
      <c r="G610" s="85"/>
      <c r="H610" s="85"/>
      <c r="I610" s="85"/>
      <c r="J610" s="85"/>
      <c r="K610" s="85"/>
      <c r="L610" s="85"/>
      <c r="M610" s="85"/>
      <c r="N610" s="85"/>
      <c r="O610" s="85"/>
      <c r="P610" s="85"/>
      <c r="Q610" s="85"/>
      <c r="R610" s="85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</row>
    <row r="611" spans="1:33" ht="28.5" customHeight="1" x14ac:dyDescent="0.35">
      <c r="A611" s="129"/>
      <c r="B611" s="85"/>
      <c r="C611" s="85"/>
      <c r="D611" s="130"/>
      <c r="E611" s="130"/>
      <c r="F611" s="130"/>
      <c r="G611" s="85"/>
      <c r="H611" s="85"/>
      <c r="I611" s="85"/>
      <c r="J611" s="85"/>
      <c r="K611" s="85"/>
      <c r="L611" s="85"/>
      <c r="M611" s="85"/>
      <c r="N611" s="85"/>
      <c r="O611" s="85"/>
      <c r="P611" s="85"/>
      <c r="Q611" s="85"/>
      <c r="R611" s="85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</row>
    <row r="612" spans="1:33" ht="28.5" customHeight="1" x14ac:dyDescent="0.35">
      <c r="A612" s="129"/>
      <c r="B612" s="85"/>
      <c r="C612" s="85"/>
      <c r="D612" s="130"/>
      <c r="E612" s="130"/>
      <c r="F612" s="130"/>
      <c r="G612" s="85"/>
      <c r="H612" s="85"/>
      <c r="I612" s="85"/>
      <c r="J612" s="85"/>
      <c r="K612" s="85"/>
      <c r="L612" s="85"/>
      <c r="M612" s="85"/>
      <c r="N612" s="85"/>
      <c r="O612" s="85"/>
      <c r="P612" s="85"/>
      <c r="Q612" s="85"/>
      <c r="R612" s="85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</row>
    <row r="613" spans="1:33" ht="28.5" customHeight="1" x14ac:dyDescent="0.35">
      <c r="A613" s="12"/>
      <c r="B613" s="2"/>
      <c r="C613" s="2"/>
      <c r="D613" s="5"/>
      <c r="E613" s="5"/>
      <c r="F613" s="5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</row>
    <row r="614" spans="1:33" ht="28.5" customHeight="1" x14ac:dyDescent="0.35">
      <c r="A614" s="12"/>
      <c r="B614" s="2"/>
      <c r="C614" s="2"/>
      <c r="D614" s="5"/>
      <c r="E614" s="5"/>
      <c r="F614" s="5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</row>
    <row r="615" spans="1:33" ht="28.5" customHeight="1" x14ac:dyDescent="0.35">
      <c r="A615" s="12"/>
      <c r="B615" s="2"/>
      <c r="C615" s="2"/>
      <c r="D615" s="5"/>
      <c r="E615" s="5"/>
      <c r="F615" s="5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</row>
    <row r="616" spans="1:33" ht="28.5" customHeight="1" x14ac:dyDescent="0.35">
      <c r="A616" s="12"/>
      <c r="B616" s="2"/>
      <c r="C616" s="2"/>
      <c r="D616" s="5"/>
      <c r="E616" s="5"/>
      <c r="F616" s="5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</row>
    <row r="617" spans="1:33" ht="28.5" customHeight="1" x14ac:dyDescent="0.35">
      <c r="A617" s="12"/>
      <c r="B617" s="2"/>
      <c r="C617" s="2"/>
      <c r="D617" s="5"/>
      <c r="E617" s="5"/>
      <c r="F617" s="5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</row>
    <row r="618" spans="1:33" ht="28.5" customHeight="1" x14ac:dyDescent="0.35">
      <c r="A618" s="12"/>
      <c r="B618" s="2"/>
      <c r="C618" s="2"/>
      <c r="D618" s="5"/>
      <c r="E618" s="5"/>
      <c r="F618" s="5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</row>
    <row r="619" spans="1:33" ht="28.5" customHeight="1" x14ac:dyDescent="0.35">
      <c r="A619" s="12"/>
      <c r="B619" s="2"/>
      <c r="C619" s="2"/>
      <c r="D619" s="5"/>
      <c r="E619" s="5"/>
      <c r="F619" s="5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</row>
    <row r="620" spans="1:33" ht="28.5" customHeight="1" x14ac:dyDescent="0.35">
      <c r="A620" s="12"/>
      <c r="B620" s="2"/>
      <c r="C620" s="2"/>
      <c r="D620" s="5"/>
      <c r="E620" s="5"/>
      <c r="F620" s="5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</row>
    <row r="621" spans="1:33" ht="28.5" customHeight="1" x14ac:dyDescent="0.35">
      <c r="A621" s="12"/>
      <c r="B621" s="2"/>
      <c r="C621" s="2"/>
      <c r="D621" s="5"/>
      <c r="E621" s="5"/>
      <c r="F621" s="5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</row>
    <row r="622" spans="1:33" ht="28.5" customHeight="1" x14ac:dyDescent="0.35">
      <c r="A622" s="12"/>
      <c r="B622" s="2"/>
      <c r="C622" s="2"/>
      <c r="D622" s="5"/>
      <c r="E622" s="5"/>
      <c r="F622" s="5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</row>
    <row r="623" spans="1:33" ht="28.5" customHeight="1" x14ac:dyDescent="0.35">
      <c r="A623" s="12"/>
      <c r="B623" s="2"/>
      <c r="C623" s="2"/>
      <c r="D623" s="5"/>
      <c r="E623" s="5"/>
      <c r="F623" s="5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</row>
    <row r="624" spans="1:33" ht="28.5" customHeight="1" x14ac:dyDescent="0.35">
      <c r="A624" s="12"/>
      <c r="B624" s="2"/>
      <c r="C624" s="2"/>
      <c r="D624" s="5"/>
      <c r="E624" s="5"/>
      <c r="F624" s="5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</row>
    <row r="625" spans="1:33" ht="28.5" customHeight="1" x14ac:dyDescent="0.35">
      <c r="A625" s="12"/>
      <c r="B625" s="2"/>
      <c r="C625" s="2"/>
      <c r="D625" s="5"/>
      <c r="E625" s="5"/>
      <c r="F625" s="5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</row>
    <row r="626" spans="1:33" ht="28.5" customHeight="1" x14ac:dyDescent="0.35">
      <c r="A626" s="12"/>
      <c r="B626" s="2"/>
      <c r="C626" s="2"/>
      <c r="D626" s="5"/>
      <c r="E626" s="5"/>
      <c r="F626" s="5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</row>
    <row r="627" spans="1:33" ht="28.5" customHeight="1" x14ac:dyDescent="0.35">
      <c r="A627" s="12"/>
      <c r="B627" s="2"/>
      <c r="C627" s="2"/>
      <c r="D627" s="5"/>
      <c r="E627" s="5"/>
      <c r="F627" s="5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</row>
    <row r="628" spans="1:33" ht="28.5" customHeight="1" x14ac:dyDescent="0.35">
      <c r="A628" s="12"/>
      <c r="B628" s="2"/>
      <c r="C628" s="2"/>
      <c r="D628" s="5"/>
      <c r="E628" s="5"/>
      <c r="F628" s="5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</row>
    <row r="629" spans="1:33" ht="28.5" customHeight="1" x14ac:dyDescent="0.35">
      <c r="A629" s="12"/>
      <c r="B629" s="2"/>
      <c r="C629" s="2"/>
      <c r="D629" s="5"/>
      <c r="E629" s="5"/>
      <c r="F629" s="5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</row>
    <row r="630" spans="1:33" ht="28.5" customHeight="1" x14ac:dyDescent="0.35">
      <c r="A630" s="12"/>
      <c r="B630" s="2"/>
      <c r="C630" s="2"/>
      <c r="D630" s="5"/>
      <c r="E630" s="5"/>
      <c r="F630" s="5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</row>
    <row r="631" spans="1:33" ht="28.5" customHeight="1" x14ac:dyDescent="0.35">
      <c r="A631" s="12"/>
      <c r="B631" s="2"/>
      <c r="C631" s="2"/>
      <c r="D631" s="5"/>
      <c r="E631" s="5"/>
      <c r="F631" s="5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</row>
    <row r="632" spans="1:33" ht="28.5" customHeight="1" x14ac:dyDescent="0.35">
      <c r="A632" s="12"/>
      <c r="B632" s="2"/>
      <c r="C632" s="2"/>
      <c r="D632" s="5"/>
      <c r="E632" s="5"/>
      <c r="F632" s="5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</row>
    <row r="633" spans="1:33" ht="28.5" customHeight="1" x14ac:dyDescent="0.35">
      <c r="A633" s="12"/>
      <c r="B633" s="2"/>
      <c r="C633" s="2"/>
      <c r="D633" s="5"/>
      <c r="E633" s="5"/>
      <c r="F633" s="5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</row>
    <row r="634" spans="1:33" ht="28.5" customHeight="1" x14ac:dyDescent="0.35">
      <c r="A634" s="12"/>
      <c r="B634" s="2"/>
      <c r="C634" s="2"/>
      <c r="D634" s="5"/>
      <c r="E634" s="5"/>
      <c r="F634" s="5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</row>
    <row r="635" spans="1:33" ht="28.5" customHeight="1" x14ac:dyDescent="0.35">
      <c r="A635" s="12"/>
      <c r="B635" s="2"/>
      <c r="C635" s="2"/>
      <c r="D635" s="5"/>
      <c r="E635" s="5"/>
      <c r="F635" s="5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</row>
    <row r="636" spans="1:33" ht="28.5" customHeight="1" x14ac:dyDescent="0.35">
      <c r="A636" s="12"/>
      <c r="B636" s="2"/>
      <c r="C636" s="2"/>
      <c r="D636" s="5"/>
      <c r="E636" s="5"/>
      <c r="F636" s="5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</row>
    <row r="637" spans="1:33" ht="28.5" customHeight="1" x14ac:dyDescent="0.35">
      <c r="A637" s="12"/>
      <c r="B637" s="2"/>
      <c r="C637" s="2"/>
      <c r="D637" s="5"/>
      <c r="E637" s="5"/>
      <c r="F637" s="5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</row>
    <row r="638" spans="1:33" ht="28.5" customHeight="1" x14ac:dyDescent="0.35">
      <c r="A638" s="12"/>
      <c r="B638" s="2"/>
      <c r="C638" s="2"/>
      <c r="D638" s="5"/>
      <c r="E638" s="5"/>
      <c r="F638" s="5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</row>
    <row r="639" spans="1:33" ht="28.5" customHeight="1" x14ac:dyDescent="0.35">
      <c r="A639" s="12"/>
      <c r="B639" s="2"/>
      <c r="C639" s="2"/>
      <c r="D639" s="5"/>
      <c r="E639" s="5"/>
      <c r="F639" s="5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</row>
    <row r="640" spans="1:33" ht="28.5" customHeight="1" x14ac:dyDescent="0.35">
      <c r="A640" s="12"/>
      <c r="B640" s="2"/>
      <c r="C640" s="2"/>
      <c r="D640" s="5"/>
      <c r="E640" s="5"/>
      <c r="F640" s="5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</row>
    <row r="641" spans="1:33" ht="28.5" customHeight="1" x14ac:dyDescent="0.35">
      <c r="A641" s="12"/>
      <c r="B641" s="2"/>
      <c r="C641" s="2"/>
      <c r="D641" s="5"/>
      <c r="E641" s="5"/>
      <c r="F641" s="5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</row>
    <row r="642" spans="1:33" ht="28.5" customHeight="1" x14ac:dyDescent="0.35">
      <c r="A642" s="12"/>
      <c r="B642" s="2"/>
      <c r="C642" s="2"/>
      <c r="D642" s="5"/>
      <c r="E642" s="5"/>
      <c r="F642" s="5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</row>
    <row r="643" spans="1:33" ht="28.5" customHeight="1" x14ac:dyDescent="0.35">
      <c r="A643" s="12"/>
      <c r="B643" s="2"/>
      <c r="C643" s="2"/>
      <c r="D643" s="5"/>
      <c r="E643" s="5"/>
      <c r="F643" s="5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</row>
    <row r="644" spans="1:33" ht="28.5" customHeight="1" x14ac:dyDescent="0.35">
      <c r="A644" s="12"/>
      <c r="B644" s="2"/>
      <c r="C644" s="2"/>
      <c r="D644" s="5"/>
      <c r="E644" s="5"/>
      <c r="F644" s="5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</row>
    <row r="645" spans="1:33" ht="28.5" customHeight="1" x14ac:dyDescent="0.35">
      <c r="A645" s="12"/>
      <c r="B645" s="2"/>
      <c r="C645" s="2"/>
      <c r="D645" s="5"/>
      <c r="E645" s="5"/>
      <c r="F645" s="5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</row>
    <row r="646" spans="1:33" ht="28.5" customHeight="1" x14ac:dyDescent="0.35">
      <c r="A646" s="12"/>
      <c r="B646" s="2"/>
      <c r="C646" s="2"/>
      <c r="D646" s="5"/>
      <c r="E646" s="5"/>
      <c r="F646" s="5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</row>
    <row r="647" spans="1:33" ht="28.5" customHeight="1" x14ac:dyDescent="0.35">
      <c r="A647" s="12"/>
      <c r="B647" s="2"/>
      <c r="C647" s="2"/>
      <c r="D647" s="5"/>
      <c r="E647" s="5"/>
      <c r="F647" s="5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</row>
    <row r="648" spans="1:33" ht="28.5" customHeight="1" x14ac:dyDescent="0.35">
      <c r="A648" s="12"/>
      <c r="B648" s="2"/>
      <c r="C648" s="2"/>
      <c r="D648" s="5"/>
      <c r="E648" s="5"/>
      <c r="F648" s="5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</row>
    <row r="649" spans="1:33" ht="28.5" customHeight="1" x14ac:dyDescent="0.35">
      <c r="A649" s="12"/>
      <c r="B649" s="2"/>
      <c r="C649" s="2"/>
      <c r="D649" s="5"/>
      <c r="E649" s="5"/>
      <c r="F649" s="5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</row>
    <row r="650" spans="1:33" ht="28.5" customHeight="1" x14ac:dyDescent="0.35">
      <c r="A650" s="12"/>
      <c r="B650" s="2"/>
      <c r="C650" s="2"/>
      <c r="D650" s="5"/>
      <c r="E650" s="5"/>
      <c r="F650" s="5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</row>
    <row r="651" spans="1:33" ht="28.5" customHeight="1" x14ac:dyDescent="0.35">
      <c r="A651" s="12"/>
      <c r="B651" s="2"/>
      <c r="C651" s="2"/>
      <c r="D651" s="5"/>
      <c r="E651" s="5"/>
      <c r="F651" s="5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</row>
    <row r="652" spans="1:33" ht="28.5" customHeight="1" x14ac:dyDescent="0.35">
      <c r="A652" s="12"/>
      <c r="B652" s="2"/>
      <c r="C652" s="2"/>
      <c r="D652" s="5"/>
      <c r="E652" s="5"/>
      <c r="F652" s="5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</row>
    <row r="653" spans="1:33" ht="28.5" customHeight="1" x14ac:dyDescent="0.35">
      <c r="A653" s="12"/>
      <c r="B653" s="2"/>
      <c r="C653" s="2"/>
      <c r="D653" s="5"/>
      <c r="E653" s="5"/>
      <c r="F653" s="5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</row>
    <row r="654" spans="1:33" ht="28.5" customHeight="1" x14ac:dyDescent="0.35">
      <c r="A654" s="12"/>
      <c r="B654" s="2"/>
      <c r="C654" s="2"/>
      <c r="D654" s="5"/>
      <c r="E654" s="5"/>
      <c r="F654" s="5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</row>
    <row r="655" spans="1:33" ht="28.5" customHeight="1" x14ac:dyDescent="0.35">
      <c r="A655" s="12"/>
      <c r="B655" s="2"/>
      <c r="C655" s="2"/>
      <c r="D655" s="5"/>
      <c r="E655" s="5"/>
      <c r="F655" s="5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</row>
    <row r="656" spans="1:33" ht="28.5" customHeight="1" x14ac:dyDescent="0.35">
      <c r="A656" s="12"/>
      <c r="B656" s="2"/>
      <c r="C656" s="2"/>
      <c r="D656" s="5"/>
      <c r="E656" s="5"/>
      <c r="F656" s="5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</row>
    <row r="657" spans="1:33" ht="28.5" customHeight="1" x14ac:dyDescent="0.35">
      <c r="A657" s="12"/>
      <c r="B657" s="2"/>
      <c r="C657" s="2"/>
      <c r="D657" s="5"/>
      <c r="E657" s="5"/>
      <c r="F657" s="5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</row>
    <row r="658" spans="1:33" ht="28.5" customHeight="1" x14ac:dyDescent="0.35">
      <c r="A658" s="12"/>
      <c r="B658" s="2"/>
      <c r="C658" s="2"/>
      <c r="D658" s="5"/>
      <c r="E658" s="5"/>
      <c r="F658" s="5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</row>
    <row r="659" spans="1:33" ht="28.5" customHeight="1" x14ac:dyDescent="0.35">
      <c r="A659" s="12"/>
      <c r="B659" s="2"/>
      <c r="C659" s="2"/>
      <c r="D659" s="5"/>
      <c r="E659" s="5"/>
      <c r="F659" s="5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</row>
    <row r="660" spans="1:33" ht="28.5" customHeight="1" x14ac:dyDescent="0.35">
      <c r="A660" s="12"/>
      <c r="B660" s="2"/>
      <c r="C660" s="2"/>
      <c r="D660" s="5"/>
      <c r="E660" s="5"/>
      <c r="F660" s="5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</row>
    <row r="661" spans="1:33" ht="28.5" customHeight="1" x14ac:dyDescent="0.35">
      <c r="A661" s="12"/>
      <c r="B661" s="2"/>
      <c r="C661" s="2"/>
      <c r="D661" s="5"/>
      <c r="E661" s="5"/>
      <c r="F661" s="5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</row>
    <row r="662" spans="1:33" ht="28.5" customHeight="1" x14ac:dyDescent="0.35">
      <c r="A662" s="12"/>
      <c r="B662" s="2"/>
      <c r="C662" s="2"/>
      <c r="D662" s="5"/>
      <c r="E662" s="5"/>
      <c r="F662" s="5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</row>
    <row r="663" spans="1:33" ht="28.5" customHeight="1" x14ac:dyDescent="0.35">
      <c r="A663" s="12"/>
      <c r="B663" s="2"/>
      <c r="C663" s="2"/>
      <c r="D663" s="5"/>
      <c r="E663" s="5"/>
      <c r="F663" s="5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</row>
    <row r="664" spans="1:33" ht="28.5" customHeight="1" x14ac:dyDescent="0.35">
      <c r="A664" s="12"/>
      <c r="B664" s="2"/>
      <c r="C664" s="2"/>
      <c r="D664" s="5"/>
      <c r="E664" s="5"/>
      <c r="F664" s="5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</row>
    <row r="665" spans="1:33" ht="28.5" customHeight="1" x14ac:dyDescent="0.35">
      <c r="A665" s="12"/>
      <c r="B665" s="2"/>
      <c r="C665" s="2"/>
      <c r="D665" s="5"/>
      <c r="E665" s="5"/>
      <c r="F665" s="5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</row>
    <row r="666" spans="1:33" ht="28.5" customHeight="1" x14ac:dyDescent="0.35">
      <c r="A666" s="12"/>
      <c r="B666" s="2"/>
      <c r="C666" s="2"/>
      <c r="D666" s="5"/>
      <c r="E666" s="5"/>
      <c r="F666" s="5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</row>
    <row r="667" spans="1:33" ht="28.5" customHeight="1" x14ac:dyDescent="0.35">
      <c r="A667" s="12"/>
      <c r="B667" s="2"/>
      <c r="C667" s="2"/>
      <c r="D667" s="5"/>
      <c r="E667" s="5"/>
      <c r="F667" s="5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</row>
    <row r="668" spans="1:33" ht="28.5" customHeight="1" x14ac:dyDescent="0.35">
      <c r="A668" s="12"/>
      <c r="B668" s="2"/>
      <c r="C668" s="2"/>
      <c r="D668" s="5"/>
      <c r="E668" s="5"/>
      <c r="F668" s="5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</row>
    <row r="669" spans="1:33" ht="28.5" customHeight="1" x14ac:dyDescent="0.35">
      <c r="A669" s="12"/>
      <c r="B669" s="2"/>
      <c r="C669" s="2"/>
      <c r="D669" s="5"/>
      <c r="E669" s="5"/>
      <c r="F669" s="5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</row>
    <row r="670" spans="1:33" ht="28.5" customHeight="1" x14ac:dyDescent="0.35">
      <c r="A670" s="12"/>
      <c r="B670" s="2"/>
      <c r="C670" s="2"/>
      <c r="D670" s="5"/>
      <c r="E670" s="5"/>
      <c r="F670" s="5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</row>
    <row r="671" spans="1:33" ht="28.5" customHeight="1" x14ac:dyDescent="0.35">
      <c r="A671" s="12"/>
      <c r="B671" s="2"/>
      <c r="C671" s="2"/>
      <c r="D671" s="5"/>
      <c r="E671" s="5"/>
      <c r="F671" s="5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</row>
    <row r="672" spans="1:33" ht="28.5" customHeight="1" x14ac:dyDescent="0.35">
      <c r="A672" s="12"/>
      <c r="B672" s="2"/>
      <c r="C672" s="2"/>
      <c r="D672" s="5"/>
      <c r="E672" s="5"/>
      <c r="F672" s="5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</row>
    <row r="673" spans="1:33" ht="28.5" customHeight="1" x14ac:dyDescent="0.35">
      <c r="A673" s="12"/>
      <c r="B673" s="2"/>
      <c r="C673" s="2"/>
      <c r="D673" s="5"/>
      <c r="E673" s="5"/>
      <c r="F673" s="5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</row>
    <row r="674" spans="1:33" ht="28.5" customHeight="1" x14ac:dyDescent="0.35">
      <c r="A674" s="12"/>
      <c r="B674" s="2"/>
      <c r="C674" s="2"/>
      <c r="D674" s="5"/>
      <c r="E674" s="5"/>
      <c r="F674" s="5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</row>
    <row r="675" spans="1:33" ht="28.5" customHeight="1" x14ac:dyDescent="0.35">
      <c r="A675" s="12"/>
      <c r="B675" s="2"/>
      <c r="C675" s="2"/>
      <c r="D675" s="5"/>
      <c r="E675" s="5"/>
      <c r="F675" s="5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</row>
    <row r="676" spans="1:33" ht="28.5" customHeight="1" x14ac:dyDescent="0.35">
      <c r="A676" s="12"/>
      <c r="B676" s="2"/>
      <c r="C676" s="2"/>
      <c r="D676" s="5"/>
      <c r="E676" s="5"/>
      <c r="F676" s="5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</row>
    <row r="677" spans="1:33" ht="28.5" customHeight="1" x14ac:dyDescent="0.35">
      <c r="A677" s="12"/>
      <c r="B677" s="2"/>
      <c r="C677" s="2"/>
      <c r="D677" s="5"/>
      <c r="E677" s="5"/>
      <c r="F677" s="5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</row>
    <row r="678" spans="1:33" ht="28.5" customHeight="1" x14ac:dyDescent="0.35">
      <c r="A678" s="12"/>
      <c r="B678" s="2"/>
      <c r="C678" s="2"/>
      <c r="D678" s="5"/>
      <c r="E678" s="5"/>
      <c r="F678" s="5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</row>
    <row r="679" spans="1:33" ht="28.5" customHeight="1" x14ac:dyDescent="0.35">
      <c r="A679" s="12"/>
      <c r="B679" s="2"/>
      <c r="C679" s="2"/>
      <c r="D679" s="5"/>
      <c r="E679" s="5"/>
      <c r="F679" s="5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</row>
    <row r="680" spans="1:33" ht="28.5" customHeight="1" x14ac:dyDescent="0.35">
      <c r="A680" s="12"/>
      <c r="B680" s="2"/>
      <c r="C680" s="2"/>
      <c r="D680" s="5"/>
      <c r="E680" s="5"/>
      <c r="F680" s="5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</row>
    <row r="681" spans="1:33" ht="28.5" customHeight="1" x14ac:dyDescent="0.35">
      <c r="A681" s="12"/>
      <c r="B681" s="2"/>
      <c r="C681" s="2"/>
      <c r="D681" s="5"/>
      <c r="E681" s="5"/>
      <c r="F681" s="5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</row>
    <row r="682" spans="1:33" ht="28.5" customHeight="1" x14ac:dyDescent="0.35">
      <c r="A682" s="12"/>
      <c r="B682" s="2"/>
      <c r="C682" s="2"/>
      <c r="D682" s="5"/>
      <c r="E682" s="5"/>
      <c r="F682" s="5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</row>
    <row r="683" spans="1:33" ht="28.5" customHeight="1" x14ac:dyDescent="0.35">
      <c r="A683" s="12"/>
      <c r="B683" s="2"/>
      <c r="C683" s="2"/>
      <c r="D683" s="5"/>
      <c r="E683" s="5"/>
      <c r="F683" s="5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</row>
    <row r="684" spans="1:33" ht="28.5" customHeight="1" x14ac:dyDescent="0.35">
      <c r="A684" s="12"/>
      <c r="B684" s="2"/>
      <c r="C684" s="2"/>
      <c r="D684" s="5"/>
      <c r="E684" s="5"/>
      <c r="F684" s="5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</row>
    <row r="685" spans="1:33" ht="28.5" customHeight="1" x14ac:dyDescent="0.35">
      <c r="A685" s="12"/>
      <c r="B685" s="2"/>
      <c r="C685" s="2"/>
      <c r="D685" s="5"/>
      <c r="E685" s="5"/>
      <c r="F685" s="5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</row>
    <row r="686" spans="1:33" ht="28.5" customHeight="1" x14ac:dyDescent="0.35">
      <c r="A686" s="12"/>
      <c r="B686" s="2"/>
      <c r="C686" s="2"/>
      <c r="D686" s="5"/>
      <c r="E686" s="5"/>
      <c r="F686" s="5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</row>
    <row r="687" spans="1:33" ht="28.5" customHeight="1" x14ac:dyDescent="0.35">
      <c r="A687" s="12"/>
      <c r="B687" s="2"/>
      <c r="C687" s="2"/>
      <c r="D687" s="5"/>
      <c r="E687" s="5"/>
      <c r="F687" s="5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</row>
    <row r="688" spans="1:33" ht="28.5" customHeight="1" x14ac:dyDescent="0.35">
      <c r="A688" s="12"/>
      <c r="B688" s="2"/>
      <c r="C688" s="2"/>
      <c r="D688" s="5"/>
      <c r="E688" s="5"/>
      <c r="F688" s="5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</row>
    <row r="689" spans="1:33" ht="28.5" customHeight="1" x14ac:dyDescent="0.35">
      <c r="A689" s="12"/>
      <c r="B689" s="2"/>
      <c r="C689" s="2"/>
      <c r="D689" s="5"/>
      <c r="E689" s="5"/>
      <c r="F689" s="5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</row>
    <row r="690" spans="1:33" ht="28.5" customHeight="1" x14ac:dyDescent="0.35">
      <c r="A690" s="12"/>
      <c r="B690" s="2"/>
      <c r="C690" s="2"/>
      <c r="D690" s="5"/>
      <c r="E690" s="5"/>
      <c r="F690" s="5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</row>
    <row r="691" spans="1:33" ht="28.5" customHeight="1" x14ac:dyDescent="0.35">
      <c r="A691" s="12"/>
      <c r="B691" s="2"/>
      <c r="C691" s="2"/>
      <c r="D691" s="5"/>
      <c r="E691" s="5"/>
      <c r="F691" s="5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</row>
    <row r="692" spans="1:33" ht="28.5" customHeight="1" x14ac:dyDescent="0.35">
      <c r="A692" s="12"/>
      <c r="B692" s="2"/>
      <c r="C692" s="2"/>
      <c r="D692" s="5"/>
      <c r="E692" s="5"/>
      <c r="F692" s="5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</row>
    <row r="693" spans="1:33" ht="28.5" customHeight="1" x14ac:dyDescent="0.35">
      <c r="A693" s="12"/>
      <c r="B693" s="2"/>
      <c r="C693" s="2"/>
      <c r="D693" s="5"/>
      <c r="E693" s="5"/>
      <c r="F693" s="5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</row>
    <row r="694" spans="1:33" ht="28.5" customHeight="1" x14ac:dyDescent="0.35">
      <c r="A694" s="12"/>
      <c r="B694" s="2"/>
      <c r="C694" s="2"/>
      <c r="D694" s="5"/>
      <c r="E694" s="5"/>
      <c r="F694" s="5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</row>
    <row r="695" spans="1:33" ht="28.5" customHeight="1" x14ac:dyDescent="0.35">
      <c r="A695" s="12"/>
      <c r="B695" s="2"/>
      <c r="C695" s="2"/>
      <c r="D695" s="5"/>
      <c r="E695" s="5"/>
      <c r="F695" s="5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</row>
    <row r="696" spans="1:33" ht="28.5" customHeight="1" x14ac:dyDescent="0.35">
      <c r="A696" s="12"/>
      <c r="B696" s="2"/>
      <c r="C696" s="2"/>
      <c r="D696" s="5"/>
      <c r="E696" s="5"/>
      <c r="F696" s="5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</row>
    <row r="697" spans="1:33" ht="28.5" customHeight="1" x14ac:dyDescent="0.35">
      <c r="A697" s="12"/>
      <c r="B697" s="2"/>
      <c r="C697" s="2"/>
      <c r="D697" s="5"/>
      <c r="E697" s="5"/>
      <c r="F697" s="5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</row>
    <row r="698" spans="1:33" ht="28.5" customHeight="1" x14ac:dyDescent="0.35">
      <c r="A698" s="12"/>
      <c r="B698" s="2"/>
      <c r="C698" s="2"/>
      <c r="D698" s="5"/>
      <c r="E698" s="5"/>
      <c r="F698" s="5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</row>
    <row r="699" spans="1:33" ht="28.5" customHeight="1" x14ac:dyDescent="0.35">
      <c r="A699" s="12"/>
      <c r="B699" s="2"/>
      <c r="C699" s="2"/>
      <c r="D699" s="5"/>
      <c r="E699" s="5"/>
      <c r="F699" s="5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</row>
    <row r="700" spans="1:33" ht="28.5" customHeight="1" x14ac:dyDescent="0.35">
      <c r="A700" s="12"/>
      <c r="B700" s="2"/>
      <c r="C700" s="2"/>
      <c r="D700" s="5"/>
      <c r="E700" s="5"/>
      <c r="F700" s="5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</row>
    <row r="701" spans="1:33" ht="28.5" customHeight="1" x14ac:dyDescent="0.35">
      <c r="A701" s="12"/>
      <c r="B701" s="2"/>
      <c r="C701" s="2"/>
      <c r="D701" s="5"/>
      <c r="E701" s="5"/>
      <c r="F701" s="5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</row>
    <row r="702" spans="1:33" ht="28.5" customHeight="1" x14ac:dyDescent="0.35">
      <c r="A702" s="12"/>
      <c r="B702" s="2"/>
      <c r="C702" s="2"/>
      <c r="D702" s="5"/>
      <c r="E702" s="5"/>
      <c r="F702" s="5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</row>
    <row r="703" spans="1:33" ht="28.5" customHeight="1" x14ac:dyDescent="0.35">
      <c r="A703" s="12"/>
      <c r="B703" s="2"/>
      <c r="C703" s="2"/>
      <c r="D703" s="5"/>
      <c r="E703" s="5"/>
      <c r="F703" s="5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</row>
    <row r="704" spans="1:33" ht="28.5" customHeight="1" x14ac:dyDescent="0.35">
      <c r="A704" s="12"/>
      <c r="B704" s="2"/>
      <c r="C704" s="2"/>
      <c r="D704" s="5"/>
      <c r="E704" s="5"/>
      <c r="F704" s="5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</row>
    <row r="705" spans="1:33" ht="28.5" customHeight="1" x14ac:dyDescent="0.35">
      <c r="A705" s="12"/>
      <c r="B705" s="2"/>
      <c r="C705" s="2"/>
      <c r="D705" s="5"/>
      <c r="E705" s="5"/>
      <c r="F705" s="5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</row>
    <row r="706" spans="1:33" ht="28.5" customHeight="1" x14ac:dyDescent="0.35">
      <c r="A706" s="12"/>
      <c r="B706" s="2"/>
      <c r="C706" s="2"/>
      <c r="D706" s="5"/>
      <c r="E706" s="5"/>
      <c r="F706" s="5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</row>
    <row r="707" spans="1:33" ht="28.5" customHeight="1" x14ac:dyDescent="0.35">
      <c r="A707" s="12"/>
      <c r="B707" s="2"/>
      <c r="C707" s="2"/>
      <c r="D707" s="5"/>
      <c r="E707" s="5"/>
      <c r="F707" s="5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</row>
    <row r="708" spans="1:33" ht="28.5" customHeight="1" x14ac:dyDescent="0.35">
      <c r="A708" s="12"/>
      <c r="B708" s="2"/>
      <c r="C708" s="2"/>
      <c r="D708" s="5"/>
      <c r="E708" s="5"/>
      <c r="F708" s="5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</row>
    <row r="709" spans="1:33" ht="28.5" customHeight="1" x14ac:dyDescent="0.35">
      <c r="A709" s="12"/>
      <c r="B709" s="2"/>
      <c r="C709" s="2"/>
      <c r="D709" s="5"/>
      <c r="E709" s="5"/>
      <c r="F709" s="5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</row>
    <row r="710" spans="1:33" ht="28.5" customHeight="1" x14ac:dyDescent="0.35">
      <c r="A710" s="12"/>
      <c r="B710" s="2"/>
      <c r="C710" s="2"/>
      <c r="D710" s="5"/>
      <c r="E710" s="5"/>
      <c r="F710" s="5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</row>
    <row r="711" spans="1:33" ht="28.5" customHeight="1" x14ac:dyDescent="0.35">
      <c r="A711" s="12"/>
      <c r="B711" s="2"/>
      <c r="C711" s="2"/>
      <c r="D711" s="5"/>
      <c r="E711" s="5"/>
      <c r="F711" s="5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</row>
    <row r="712" spans="1:33" ht="28.5" customHeight="1" x14ac:dyDescent="0.35">
      <c r="A712" s="12"/>
      <c r="B712" s="2"/>
      <c r="C712" s="2"/>
      <c r="D712" s="5"/>
      <c r="E712" s="5"/>
      <c r="F712" s="5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</row>
    <row r="713" spans="1:33" ht="28.5" customHeight="1" x14ac:dyDescent="0.35">
      <c r="A713" s="12"/>
      <c r="B713" s="2"/>
      <c r="C713" s="2"/>
      <c r="D713" s="5"/>
      <c r="E713" s="5"/>
      <c r="F713" s="5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</row>
    <row r="714" spans="1:33" ht="28.5" customHeight="1" x14ac:dyDescent="0.35">
      <c r="A714" s="12"/>
      <c r="B714" s="2"/>
      <c r="C714" s="2"/>
      <c r="D714" s="5"/>
      <c r="E714" s="5"/>
      <c r="F714" s="5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</row>
    <row r="715" spans="1:33" ht="28.5" customHeight="1" x14ac:dyDescent="0.35">
      <c r="A715" s="12"/>
      <c r="B715" s="2"/>
      <c r="C715" s="2"/>
      <c r="D715" s="5"/>
      <c r="E715" s="5"/>
      <c r="F715" s="5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</row>
    <row r="716" spans="1:33" ht="28.5" customHeight="1" x14ac:dyDescent="0.35">
      <c r="A716" s="12"/>
      <c r="B716" s="2"/>
      <c r="C716" s="2"/>
      <c r="D716" s="5"/>
      <c r="E716" s="5"/>
      <c r="F716" s="5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</row>
    <row r="717" spans="1:33" ht="28.5" customHeight="1" x14ac:dyDescent="0.35">
      <c r="A717" s="12"/>
      <c r="B717" s="2"/>
      <c r="C717" s="2"/>
      <c r="D717" s="5"/>
      <c r="E717" s="5"/>
      <c r="F717" s="5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</row>
    <row r="718" spans="1:33" ht="28.5" customHeight="1" x14ac:dyDescent="0.35">
      <c r="A718" s="12"/>
      <c r="B718" s="2"/>
      <c r="C718" s="2"/>
      <c r="D718" s="5"/>
      <c r="E718" s="5"/>
      <c r="F718" s="5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</row>
    <row r="719" spans="1:33" ht="28.5" customHeight="1" x14ac:dyDescent="0.35">
      <c r="A719" s="12"/>
      <c r="B719" s="2"/>
      <c r="C719" s="2"/>
      <c r="D719" s="5"/>
      <c r="E719" s="5"/>
      <c r="F719" s="5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</row>
    <row r="720" spans="1:33" ht="28.5" customHeight="1" x14ac:dyDescent="0.35">
      <c r="A720" s="12"/>
      <c r="B720" s="2"/>
      <c r="C720" s="2"/>
      <c r="D720" s="5"/>
      <c r="E720" s="5"/>
      <c r="F720" s="5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</row>
    <row r="721" spans="1:33" ht="28.5" customHeight="1" x14ac:dyDescent="0.35">
      <c r="A721" s="12"/>
      <c r="B721" s="2"/>
      <c r="C721" s="2"/>
      <c r="D721" s="5"/>
      <c r="E721" s="5"/>
      <c r="F721" s="5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</row>
    <row r="722" spans="1:33" ht="28.5" customHeight="1" x14ac:dyDescent="0.35">
      <c r="A722" s="12"/>
      <c r="B722" s="2"/>
      <c r="C722" s="2"/>
      <c r="D722" s="5"/>
      <c r="E722" s="5"/>
      <c r="F722" s="5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</row>
    <row r="723" spans="1:33" ht="28.5" customHeight="1" x14ac:dyDescent="0.35">
      <c r="A723" s="12"/>
      <c r="B723" s="2"/>
      <c r="C723" s="2"/>
      <c r="D723" s="5"/>
      <c r="E723" s="5"/>
      <c r="F723" s="5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</row>
    <row r="724" spans="1:33" ht="28.5" customHeight="1" x14ac:dyDescent="0.35">
      <c r="A724" s="12"/>
      <c r="B724" s="2"/>
      <c r="C724" s="2"/>
      <c r="D724" s="5"/>
      <c r="E724" s="5"/>
      <c r="F724" s="5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</row>
    <row r="725" spans="1:33" ht="28.5" customHeight="1" x14ac:dyDescent="0.35">
      <c r="A725" s="12"/>
      <c r="B725" s="2"/>
      <c r="C725" s="2"/>
      <c r="D725" s="5"/>
      <c r="E725" s="5"/>
      <c r="F725" s="5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</row>
    <row r="726" spans="1:33" ht="28.5" customHeight="1" x14ac:dyDescent="0.35">
      <c r="A726" s="12"/>
      <c r="B726" s="2"/>
      <c r="C726" s="2"/>
      <c r="D726" s="5"/>
      <c r="E726" s="5"/>
      <c r="F726" s="5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</row>
    <row r="727" spans="1:33" ht="28.5" customHeight="1" x14ac:dyDescent="0.35">
      <c r="A727" s="12"/>
      <c r="B727" s="2"/>
      <c r="C727" s="2"/>
      <c r="D727" s="5"/>
      <c r="E727" s="5"/>
      <c r="F727" s="5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</row>
    <row r="728" spans="1:33" ht="28.5" customHeight="1" x14ac:dyDescent="0.35">
      <c r="A728" s="12"/>
      <c r="B728" s="2"/>
      <c r="C728" s="2"/>
      <c r="D728" s="5"/>
      <c r="E728" s="5"/>
      <c r="F728" s="5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</row>
    <row r="729" spans="1:33" ht="28.5" customHeight="1" x14ac:dyDescent="0.35">
      <c r="A729" s="12"/>
      <c r="B729" s="2"/>
      <c r="C729" s="2"/>
      <c r="D729" s="5"/>
      <c r="E729" s="5"/>
      <c r="F729" s="5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</row>
    <row r="730" spans="1:33" ht="28.5" customHeight="1" x14ac:dyDescent="0.35">
      <c r="A730" s="12"/>
      <c r="B730" s="2"/>
      <c r="C730" s="2"/>
      <c r="D730" s="5"/>
      <c r="E730" s="5"/>
      <c r="F730" s="5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</row>
    <row r="731" spans="1:33" ht="28.5" customHeight="1" x14ac:dyDescent="0.35">
      <c r="A731" s="12"/>
      <c r="B731" s="2"/>
      <c r="C731" s="2"/>
      <c r="D731" s="5"/>
      <c r="E731" s="5"/>
      <c r="F731" s="5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</row>
    <row r="732" spans="1:33" ht="28.5" customHeight="1" x14ac:dyDescent="0.35">
      <c r="A732" s="12"/>
      <c r="B732" s="2"/>
      <c r="C732" s="2"/>
      <c r="D732" s="5"/>
      <c r="E732" s="5"/>
      <c r="F732" s="5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</row>
    <row r="733" spans="1:33" ht="28.5" customHeight="1" x14ac:dyDescent="0.35">
      <c r="A733" s="12"/>
      <c r="B733" s="2"/>
      <c r="C733" s="2"/>
      <c r="D733" s="5"/>
      <c r="E733" s="5"/>
      <c r="F733" s="5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</row>
    <row r="734" spans="1:33" ht="28.5" customHeight="1" x14ac:dyDescent="0.35">
      <c r="A734" s="12"/>
      <c r="B734" s="2"/>
      <c r="C734" s="2"/>
      <c r="D734" s="5"/>
      <c r="E734" s="5"/>
      <c r="F734" s="5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</row>
    <row r="735" spans="1:33" ht="28.5" customHeight="1" x14ac:dyDescent="0.35">
      <c r="A735" s="12"/>
      <c r="B735" s="2"/>
      <c r="C735" s="2"/>
      <c r="D735" s="5"/>
      <c r="E735" s="5"/>
      <c r="F735" s="5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</row>
    <row r="736" spans="1:33" ht="28.5" customHeight="1" x14ac:dyDescent="0.35">
      <c r="A736" s="12"/>
      <c r="B736" s="2"/>
      <c r="C736" s="2"/>
      <c r="D736" s="5"/>
      <c r="E736" s="5"/>
      <c r="F736" s="5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</row>
    <row r="737" spans="1:33" ht="28.5" customHeight="1" x14ac:dyDescent="0.35">
      <c r="A737" s="12"/>
      <c r="B737" s="2"/>
      <c r="C737" s="2"/>
      <c r="D737" s="5"/>
      <c r="E737" s="5"/>
      <c r="F737" s="5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</row>
    <row r="738" spans="1:33" ht="28.5" customHeight="1" x14ac:dyDescent="0.35">
      <c r="A738" s="12"/>
      <c r="B738" s="2"/>
      <c r="C738" s="2"/>
      <c r="D738" s="5"/>
      <c r="E738" s="5"/>
      <c r="F738" s="5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</row>
    <row r="739" spans="1:33" ht="28.5" customHeight="1" x14ac:dyDescent="0.35">
      <c r="A739" s="12"/>
      <c r="B739" s="2"/>
      <c r="C739" s="2"/>
      <c r="D739" s="5"/>
      <c r="E739" s="5"/>
      <c r="F739" s="5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</row>
    <row r="740" spans="1:33" ht="28.5" customHeight="1" x14ac:dyDescent="0.35">
      <c r="A740" s="12"/>
      <c r="B740" s="2"/>
      <c r="C740" s="2"/>
      <c r="D740" s="5"/>
      <c r="E740" s="5"/>
      <c r="F740" s="5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</row>
    <row r="741" spans="1:33" ht="28.5" customHeight="1" x14ac:dyDescent="0.35">
      <c r="A741" s="12"/>
      <c r="B741" s="2"/>
      <c r="C741" s="2"/>
      <c r="D741" s="5"/>
      <c r="E741" s="5"/>
      <c r="F741" s="5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</row>
    <row r="742" spans="1:33" ht="28.5" customHeight="1" x14ac:dyDescent="0.35">
      <c r="A742" s="12"/>
      <c r="B742" s="2"/>
      <c r="C742" s="2"/>
      <c r="D742" s="5"/>
      <c r="E742" s="5"/>
      <c r="F742" s="5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</row>
    <row r="743" spans="1:33" ht="28.5" customHeight="1" x14ac:dyDescent="0.35">
      <c r="A743" s="12"/>
      <c r="B743" s="2"/>
      <c r="C743" s="2"/>
      <c r="D743" s="5"/>
      <c r="E743" s="5"/>
      <c r="F743" s="5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</row>
    <row r="744" spans="1:33" ht="28.5" customHeight="1" x14ac:dyDescent="0.35">
      <c r="A744" s="12"/>
      <c r="B744" s="2"/>
      <c r="C744" s="2"/>
      <c r="D744" s="5"/>
      <c r="E744" s="5"/>
      <c r="F744" s="5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</row>
    <row r="745" spans="1:33" ht="28.5" customHeight="1" x14ac:dyDescent="0.35">
      <c r="A745" s="12"/>
      <c r="B745" s="2"/>
      <c r="C745" s="2"/>
      <c r="D745" s="5"/>
      <c r="E745" s="5"/>
      <c r="F745" s="5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</row>
    <row r="746" spans="1:33" ht="28.5" customHeight="1" x14ac:dyDescent="0.35">
      <c r="A746" s="12"/>
      <c r="B746" s="2"/>
      <c r="C746" s="2"/>
      <c r="D746" s="5"/>
      <c r="E746" s="5"/>
      <c r="F746" s="5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</row>
    <row r="747" spans="1:33" ht="28.5" customHeight="1" x14ac:dyDescent="0.35">
      <c r="A747" s="12"/>
      <c r="B747" s="2"/>
      <c r="C747" s="2"/>
      <c r="D747" s="5"/>
      <c r="E747" s="5"/>
      <c r="F747" s="5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</row>
    <row r="748" spans="1:33" ht="28.5" customHeight="1" x14ac:dyDescent="0.35">
      <c r="A748" s="12"/>
      <c r="B748" s="2"/>
      <c r="C748" s="2"/>
      <c r="D748" s="5"/>
      <c r="E748" s="5"/>
      <c r="F748" s="5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</row>
    <row r="749" spans="1:33" ht="28.5" customHeight="1" x14ac:dyDescent="0.35">
      <c r="A749" s="12"/>
      <c r="B749" s="2"/>
      <c r="C749" s="2"/>
      <c r="D749" s="5"/>
      <c r="E749" s="5"/>
      <c r="F749" s="5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</row>
    <row r="750" spans="1:33" ht="28.5" customHeight="1" x14ac:dyDescent="0.35">
      <c r="A750" s="12"/>
      <c r="B750" s="2"/>
      <c r="C750" s="2"/>
      <c r="D750" s="5"/>
      <c r="E750" s="5"/>
      <c r="F750" s="5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</row>
    <row r="751" spans="1:33" ht="28.5" customHeight="1" x14ac:dyDescent="0.35">
      <c r="A751" s="12"/>
      <c r="B751" s="2"/>
      <c r="C751" s="2"/>
      <c r="D751" s="5"/>
      <c r="E751" s="5"/>
      <c r="F751" s="5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</row>
    <row r="752" spans="1:33" ht="28.5" customHeight="1" x14ac:dyDescent="0.35">
      <c r="A752" s="12"/>
      <c r="B752" s="2"/>
      <c r="C752" s="2"/>
      <c r="D752" s="5"/>
      <c r="E752" s="5"/>
      <c r="F752" s="5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</row>
    <row r="753" spans="1:33" ht="28.5" customHeight="1" x14ac:dyDescent="0.35">
      <c r="A753" s="12"/>
      <c r="B753" s="2"/>
      <c r="C753" s="2"/>
      <c r="D753" s="5"/>
      <c r="E753" s="5"/>
      <c r="F753" s="5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</row>
    <row r="754" spans="1:33" ht="28.5" customHeight="1" x14ac:dyDescent="0.35">
      <c r="A754" s="12"/>
      <c r="B754" s="2"/>
      <c r="C754" s="2"/>
      <c r="D754" s="5"/>
      <c r="E754" s="5"/>
      <c r="F754" s="5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</row>
    <row r="755" spans="1:33" ht="28.5" customHeight="1" x14ac:dyDescent="0.35">
      <c r="A755" s="12"/>
      <c r="B755" s="2"/>
      <c r="C755" s="2"/>
      <c r="D755" s="5"/>
      <c r="E755" s="5"/>
      <c r="F755" s="5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</row>
    <row r="756" spans="1:33" ht="28.5" customHeight="1" x14ac:dyDescent="0.35">
      <c r="A756" s="12"/>
      <c r="B756" s="2"/>
      <c r="C756" s="2"/>
      <c r="D756" s="5"/>
      <c r="E756" s="5"/>
      <c r="F756" s="5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</row>
    <row r="757" spans="1:33" ht="28.5" customHeight="1" x14ac:dyDescent="0.35">
      <c r="A757" s="12"/>
      <c r="B757" s="2"/>
      <c r="C757" s="2"/>
      <c r="D757" s="5"/>
      <c r="E757" s="5"/>
      <c r="F757" s="5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</row>
    <row r="758" spans="1:33" ht="28.5" customHeight="1" x14ac:dyDescent="0.35">
      <c r="A758" s="12"/>
      <c r="B758" s="2"/>
      <c r="C758" s="2"/>
      <c r="D758" s="5"/>
      <c r="E758" s="5"/>
      <c r="F758" s="5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</row>
    <row r="759" spans="1:33" ht="28.5" customHeight="1" x14ac:dyDescent="0.35">
      <c r="A759" s="12"/>
      <c r="B759" s="2"/>
      <c r="C759" s="2"/>
      <c r="D759" s="5"/>
      <c r="E759" s="5"/>
      <c r="F759" s="5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</row>
    <row r="760" spans="1:33" ht="28.5" customHeight="1" x14ac:dyDescent="0.35">
      <c r="A760" s="12"/>
      <c r="B760" s="2"/>
      <c r="C760" s="2"/>
      <c r="D760" s="5"/>
      <c r="E760" s="5"/>
      <c r="F760" s="5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</row>
    <row r="761" spans="1:33" ht="28.5" customHeight="1" x14ac:dyDescent="0.35">
      <c r="A761" s="12"/>
      <c r="B761" s="2"/>
      <c r="C761" s="2"/>
      <c r="D761" s="5"/>
      <c r="E761" s="5"/>
      <c r="F761" s="5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</row>
    <row r="762" spans="1:33" ht="28.5" customHeight="1" x14ac:dyDescent="0.35">
      <c r="A762" s="12"/>
      <c r="B762" s="2"/>
      <c r="C762" s="2"/>
      <c r="D762" s="5"/>
      <c r="E762" s="5"/>
      <c r="F762" s="5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</row>
    <row r="763" spans="1:33" ht="28.5" customHeight="1" x14ac:dyDescent="0.35">
      <c r="A763" s="12"/>
      <c r="B763" s="2"/>
      <c r="C763" s="2"/>
      <c r="D763" s="5"/>
      <c r="E763" s="5"/>
      <c r="F763" s="5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</row>
    <row r="764" spans="1:33" ht="28.5" customHeight="1" x14ac:dyDescent="0.35">
      <c r="A764" s="12"/>
      <c r="B764" s="2"/>
      <c r="C764" s="2"/>
      <c r="D764" s="5"/>
      <c r="E764" s="5"/>
      <c r="F764" s="5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</row>
    <row r="765" spans="1:33" ht="28.5" customHeight="1" x14ac:dyDescent="0.35">
      <c r="A765" s="12"/>
      <c r="B765" s="2"/>
      <c r="C765" s="2"/>
      <c r="D765" s="5"/>
      <c r="E765" s="5"/>
      <c r="F765" s="5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</row>
    <row r="766" spans="1:33" ht="28.5" customHeight="1" x14ac:dyDescent="0.35">
      <c r="A766" s="12"/>
      <c r="B766" s="2"/>
      <c r="C766" s="2"/>
      <c r="D766" s="5"/>
      <c r="E766" s="5"/>
      <c r="F766" s="5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</row>
    <row r="767" spans="1:33" ht="28.5" customHeight="1" x14ac:dyDescent="0.35">
      <c r="A767" s="12"/>
      <c r="B767" s="2"/>
      <c r="C767" s="2"/>
      <c r="D767" s="5"/>
      <c r="E767" s="5"/>
      <c r="F767" s="5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</row>
    <row r="768" spans="1:33" ht="28.5" customHeight="1" x14ac:dyDescent="0.35">
      <c r="A768" s="12"/>
      <c r="B768" s="2"/>
      <c r="C768" s="2"/>
      <c r="D768" s="5"/>
      <c r="E768" s="5"/>
      <c r="F768" s="5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</row>
    <row r="769" spans="1:33" ht="28.5" customHeight="1" x14ac:dyDescent="0.35">
      <c r="A769" s="12"/>
      <c r="B769" s="2"/>
      <c r="C769" s="2"/>
      <c r="D769" s="5"/>
      <c r="E769" s="5"/>
      <c r="F769" s="5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</row>
    <row r="770" spans="1:33" ht="28.5" customHeight="1" x14ac:dyDescent="0.35">
      <c r="A770" s="12"/>
      <c r="B770" s="2"/>
      <c r="C770" s="2"/>
      <c r="D770" s="5"/>
      <c r="E770" s="5"/>
      <c r="F770" s="5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</row>
    <row r="771" spans="1:33" ht="28.5" customHeight="1" x14ac:dyDescent="0.35">
      <c r="A771" s="12"/>
      <c r="B771" s="2"/>
      <c r="C771" s="2"/>
      <c r="D771" s="5"/>
      <c r="E771" s="5"/>
      <c r="F771" s="5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</row>
    <row r="772" spans="1:33" ht="28.5" customHeight="1" x14ac:dyDescent="0.35">
      <c r="A772" s="12"/>
      <c r="B772" s="2"/>
      <c r="C772" s="2"/>
      <c r="D772" s="5"/>
      <c r="E772" s="5"/>
      <c r="F772" s="5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</row>
    <row r="773" spans="1:33" ht="28.5" customHeight="1" x14ac:dyDescent="0.35">
      <c r="A773" s="12"/>
      <c r="B773" s="2"/>
      <c r="C773" s="2"/>
      <c r="D773" s="5"/>
      <c r="E773" s="5"/>
      <c r="F773" s="5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</row>
    <row r="774" spans="1:33" ht="28.5" customHeight="1" x14ac:dyDescent="0.35">
      <c r="A774" s="12"/>
      <c r="B774" s="2"/>
      <c r="C774" s="2"/>
      <c r="D774" s="5"/>
      <c r="E774" s="5"/>
      <c r="F774" s="5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</row>
    <row r="775" spans="1:33" ht="28.5" customHeight="1" x14ac:dyDescent="0.35">
      <c r="A775" s="12"/>
      <c r="B775" s="2"/>
      <c r="C775" s="2"/>
      <c r="D775" s="5"/>
      <c r="E775" s="5"/>
      <c r="F775" s="5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</row>
    <row r="776" spans="1:33" ht="28.5" customHeight="1" x14ac:dyDescent="0.35">
      <c r="A776" s="12"/>
      <c r="B776" s="2"/>
      <c r="C776" s="2"/>
      <c r="D776" s="5"/>
      <c r="E776" s="5"/>
      <c r="F776" s="5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</row>
    <row r="777" spans="1:33" ht="28.5" customHeight="1" x14ac:dyDescent="0.35">
      <c r="A777" s="12"/>
      <c r="B777" s="2"/>
      <c r="C777" s="2"/>
      <c r="D777" s="5"/>
      <c r="E777" s="5"/>
      <c r="F777" s="5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</row>
    <row r="778" spans="1:33" ht="28.5" customHeight="1" x14ac:dyDescent="0.35">
      <c r="A778" s="12"/>
      <c r="B778" s="2"/>
      <c r="C778" s="2"/>
      <c r="D778" s="5"/>
      <c r="E778" s="5"/>
      <c r="F778" s="5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</row>
    <row r="779" spans="1:33" ht="28.5" customHeight="1" x14ac:dyDescent="0.35">
      <c r="A779" s="12"/>
      <c r="B779" s="2"/>
      <c r="C779" s="2"/>
      <c r="D779" s="5"/>
      <c r="E779" s="5"/>
      <c r="F779" s="5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</row>
    <row r="780" spans="1:33" ht="28.5" customHeight="1" x14ac:dyDescent="0.35">
      <c r="A780" s="12"/>
      <c r="B780" s="2"/>
      <c r="C780" s="2"/>
      <c r="D780" s="5"/>
      <c r="E780" s="5"/>
      <c r="F780" s="5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</row>
    <row r="781" spans="1:33" ht="28.5" customHeight="1" x14ac:dyDescent="0.35">
      <c r="A781" s="12"/>
      <c r="B781" s="2"/>
      <c r="C781" s="2"/>
      <c r="D781" s="5"/>
      <c r="E781" s="5"/>
      <c r="F781" s="5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</row>
    <row r="782" spans="1:33" ht="28.5" customHeight="1" x14ac:dyDescent="0.35">
      <c r="A782" s="12"/>
      <c r="B782" s="2"/>
      <c r="C782" s="2"/>
      <c r="D782" s="5"/>
      <c r="E782" s="5"/>
      <c r="F782" s="5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</row>
    <row r="783" spans="1:33" ht="28.5" customHeight="1" x14ac:dyDescent="0.35">
      <c r="A783" s="12"/>
      <c r="B783" s="2"/>
      <c r="C783" s="2"/>
      <c r="D783" s="5"/>
      <c r="E783" s="5"/>
      <c r="F783" s="5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</row>
    <row r="784" spans="1:33" ht="28.5" customHeight="1" x14ac:dyDescent="0.35">
      <c r="A784" s="12"/>
      <c r="B784" s="2"/>
      <c r="C784" s="2"/>
      <c r="D784" s="5"/>
      <c r="E784" s="5"/>
      <c r="F784" s="5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</row>
    <row r="785" spans="1:33" ht="28.5" customHeight="1" x14ac:dyDescent="0.35">
      <c r="A785" s="12"/>
      <c r="B785" s="2"/>
      <c r="C785" s="2"/>
      <c r="D785" s="5"/>
      <c r="E785" s="5"/>
      <c r="F785" s="5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</row>
    <row r="786" spans="1:33" ht="28.5" customHeight="1" x14ac:dyDescent="0.35">
      <c r="A786" s="12"/>
      <c r="B786" s="2"/>
      <c r="C786" s="2"/>
      <c r="D786" s="5"/>
      <c r="E786" s="5"/>
      <c r="F786" s="5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</row>
    <row r="787" spans="1:33" ht="28.5" customHeight="1" x14ac:dyDescent="0.35">
      <c r="A787" s="12"/>
      <c r="B787" s="2"/>
      <c r="C787" s="2"/>
      <c r="D787" s="5"/>
      <c r="E787" s="5"/>
      <c r="F787" s="5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</row>
    <row r="788" spans="1:33" ht="28.5" customHeight="1" x14ac:dyDescent="0.35">
      <c r="A788" s="12"/>
      <c r="B788" s="2"/>
      <c r="C788" s="2"/>
      <c r="D788" s="5"/>
      <c r="E788" s="5"/>
      <c r="F788" s="5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</row>
    <row r="789" spans="1:33" ht="28.5" customHeight="1" x14ac:dyDescent="0.35">
      <c r="A789" s="12"/>
      <c r="B789" s="2"/>
      <c r="C789" s="2"/>
      <c r="D789" s="5"/>
      <c r="E789" s="5"/>
      <c r="F789" s="5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</row>
    <row r="790" spans="1:33" ht="28.5" customHeight="1" x14ac:dyDescent="0.35">
      <c r="A790" s="12"/>
      <c r="B790" s="2"/>
      <c r="C790" s="2"/>
      <c r="D790" s="5"/>
      <c r="E790" s="5"/>
      <c r="F790" s="5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</row>
    <row r="791" spans="1:33" ht="28.5" customHeight="1" x14ac:dyDescent="0.35">
      <c r="A791" s="12"/>
      <c r="B791" s="2"/>
      <c r="C791" s="2"/>
      <c r="D791" s="5"/>
      <c r="E791" s="5"/>
      <c r="F791" s="5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</row>
    <row r="792" spans="1:33" ht="28.5" customHeight="1" x14ac:dyDescent="0.35">
      <c r="A792" s="12"/>
      <c r="B792" s="2"/>
      <c r="C792" s="2"/>
      <c r="D792" s="5"/>
      <c r="E792" s="5"/>
      <c r="F792" s="5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</row>
    <row r="793" spans="1:33" ht="28.5" customHeight="1" x14ac:dyDescent="0.35">
      <c r="A793" s="12"/>
      <c r="B793" s="2"/>
      <c r="C793" s="2"/>
      <c r="D793" s="5"/>
      <c r="E793" s="5"/>
      <c r="F793" s="5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</row>
    <row r="794" spans="1:33" ht="28.5" customHeight="1" x14ac:dyDescent="0.35">
      <c r="A794" s="12"/>
      <c r="B794" s="2"/>
      <c r="C794" s="2"/>
      <c r="D794" s="5"/>
      <c r="E794" s="5"/>
      <c r="F794" s="5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</row>
    <row r="795" spans="1:33" ht="28.5" customHeight="1" x14ac:dyDescent="0.35">
      <c r="A795" s="12"/>
      <c r="B795" s="2"/>
      <c r="C795" s="2"/>
      <c r="D795" s="5"/>
      <c r="E795" s="5"/>
      <c r="F795" s="5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</row>
    <row r="796" spans="1:33" ht="28.5" customHeight="1" x14ac:dyDescent="0.35">
      <c r="A796" s="12"/>
      <c r="B796" s="2"/>
      <c r="C796" s="2"/>
      <c r="D796" s="5"/>
      <c r="E796" s="5"/>
      <c r="F796" s="5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</row>
    <row r="797" spans="1:33" ht="28.5" customHeight="1" x14ac:dyDescent="0.35">
      <c r="A797" s="12"/>
      <c r="B797" s="2"/>
      <c r="C797" s="2"/>
      <c r="D797" s="5"/>
      <c r="E797" s="5"/>
      <c r="F797" s="5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</row>
    <row r="798" spans="1:33" ht="28.5" customHeight="1" x14ac:dyDescent="0.35">
      <c r="A798" s="12"/>
      <c r="B798" s="2"/>
      <c r="C798" s="2"/>
      <c r="D798" s="5"/>
      <c r="E798" s="5"/>
      <c r="F798" s="5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</row>
    <row r="799" spans="1:33" ht="28.5" customHeight="1" x14ac:dyDescent="0.35">
      <c r="A799" s="12"/>
      <c r="B799" s="2"/>
      <c r="C799" s="2"/>
      <c r="D799" s="5"/>
      <c r="E799" s="5"/>
      <c r="F799" s="5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</row>
    <row r="800" spans="1:33" ht="28.5" customHeight="1" x14ac:dyDescent="0.35">
      <c r="A800" s="12"/>
      <c r="B800" s="2"/>
      <c r="C800" s="2"/>
      <c r="D800" s="5"/>
      <c r="E800" s="5"/>
      <c r="F800" s="5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</row>
    <row r="801" spans="1:33" ht="28.5" customHeight="1" x14ac:dyDescent="0.35">
      <c r="A801" s="12"/>
      <c r="B801" s="2"/>
      <c r="C801" s="2"/>
      <c r="D801" s="5"/>
      <c r="E801" s="5"/>
      <c r="F801" s="5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</row>
    <row r="802" spans="1:33" ht="28.5" customHeight="1" x14ac:dyDescent="0.35">
      <c r="A802" s="12"/>
      <c r="B802" s="2"/>
      <c r="C802" s="2"/>
      <c r="D802" s="5"/>
      <c r="E802" s="5"/>
      <c r="F802" s="5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</row>
    <row r="803" spans="1:33" ht="28.5" customHeight="1" x14ac:dyDescent="0.35">
      <c r="A803" s="12"/>
      <c r="B803" s="2"/>
      <c r="C803" s="2"/>
      <c r="D803" s="5"/>
      <c r="E803" s="5"/>
      <c r="F803" s="5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</row>
    <row r="804" spans="1:33" ht="28.5" customHeight="1" x14ac:dyDescent="0.35">
      <c r="A804" s="12"/>
      <c r="B804" s="2"/>
      <c r="C804" s="2"/>
      <c r="D804" s="5"/>
      <c r="E804" s="5"/>
      <c r="F804" s="5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</row>
    <row r="805" spans="1:33" ht="28.5" customHeight="1" x14ac:dyDescent="0.35">
      <c r="A805" s="12"/>
      <c r="B805" s="2"/>
      <c r="C805" s="2"/>
      <c r="D805" s="5"/>
      <c r="E805" s="5"/>
      <c r="F805" s="5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</row>
    <row r="806" spans="1:33" ht="28.5" customHeight="1" x14ac:dyDescent="0.35">
      <c r="A806" s="12"/>
      <c r="B806" s="2"/>
      <c r="C806" s="2"/>
      <c r="D806" s="5"/>
      <c r="E806" s="5"/>
      <c r="F806" s="5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</row>
    <row r="807" spans="1:33" ht="28.5" customHeight="1" x14ac:dyDescent="0.35">
      <c r="A807" s="12"/>
      <c r="B807" s="2"/>
      <c r="C807" s="2"/>
      <c r="D807" s="5"/>
      <c r="E807" s="5"/>
      <c r="F807" s="5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</row>
    <row r="808" spans="1:33" ht="28.5" customHeight="1" x14ac:dyDescent="0.35">
      <c r="A808" s="12"/>
      <c r="B808" s="2"/>
      <c r="C808" s="2"/>
      <c r="D808" s="5"/>
      <c r="E808" s="5"/>
      <c r="F808" s="5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</row>
    <row r="809" spans="1:33" ht="28.5" customHeight="1" x14ac:dyDescent="0.35">
      <c r="A809" s="12"/>
      <c r="B809" s="2"/>
      <c r="C809" s="2"/>
      <c r="D809" s="5"/>
      <c r="E809" s="5"/>
      <c r="F809" s="5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</row>
    <row r="810" spans="1:33" ht="28.5" customHeight="1" x14ac:dyDescent="0.35">
      <c r="A810" s="12"/>
      <c r="B810" s="2"/>
      <c r="C810" s="2"/>
      <c r="D810" s="5"/>
      <c r="E810" s="5"/>
      <c r="F810" s="5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</row>
    <row r="811" spans="1:33" ht="28.5" customHeight="1" x14ac:dyDescent="0.35">
      <c r="A811" s="12"/>
      <c r="B811" s="2"/>
      <c r="C811" s="2"/>
      <c r="D811" s="5"/>
      <c r="E811" s="5"/>
      <c r="F811" s="5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</row>
    <row r="812" spans="1:33" ht="28.5" customHeight="1" x14ac:dyDescent="0.35">
      <c r="A812" s="12"/>
      <c r="B812" s="2"/>
      <c r="C812" s="2"/>
      <c r="D812" s="5"/>
      <c r="E812" s="5"/>
      <c r="F812" s="5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</row>
    <row r="813" spans="1:33" ht="28.5" customHeight="1" x14ac:dyDescent="0.35">
      <c r="A813" s="12"/>
      <c r="B813" s="2"/>
      <c r="C813" s="2"/>
      <c r="D813" s="5"/>
      <c r="E813" s="5"/>
      <c r="F813" s="5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</row>
    <row r="814" spans="1:33" ht="28.5" customHeight="1" x14ac:dyDescent="0.35">
      <c r="A814" s="12"/>
      <c r="B814" s="2"/>
      <c r="C814" s="2"/>
      <c r="D814" s="5"/>
      <c r="E814" s="5"/>
      <c r="F814" s="5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</row>
    <row r="815" spans="1:33" ht="28.5" customHeight="1" x14ac:dyDescent="0.35">
      <c r="A815" s="12"/>
      <c r="B815" s="2"/>
      <c r="C815" s="2"/>
      <c r="D815" s="5"/>
      <c r="E815" s="5"/>
      <c r="F815" s="5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</row>
    <row r="816" spans="1:33" ht="28.5" customHeight="1" x14ac:dyDescent="0.35">
      <c r="A816" s="12"/>
      <c r="B816" s="2"/>
      <c r="C816" s="2"/>
      <c r="D816" s="5"/>
      <c r="E816" s="5"/>
      <c r="F816" s="5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</row>
    <row r="817" spans="1:33" ht="28.5" customHeight="1" x14ac:dyDescent="0.35">
      <c r="A817" s="12"/>
      <c r="B817" s="2"/>
      <c r="C817" s="2"/>
      <c r="D817" s="5"/>
      <c r="E817" s="5"/>
      <c r="F817" s="5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</row>
    <row r="818" spans="1:33" ht="28.5" customHeight="1" x14ac:dyDescent="0.35">
      <c r="A818" s="12"/>
      <c r="B818" s="2"/>
      <c r="C818" s="2"/>
      <c r="D818" s="5"/>
      <c r="E818" s="5"/>
      <c r="F818" s="5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</row>
    <row r="819" spans="1:33" ht="28.5" customHeight="1" x14ac:dyDescent="0.35">
      <c r="A819" s="12"/>
      <c r="B819" s="2"/>
      <c r="C819" s="2"/>
      <c r="D819" s="5"/>
      <c r="E819" s="5"/>
      <c r="F819" s="5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</row>
    <row r="820" spans="1:33" ht="28.5" customHeight="1" x14ac:dyDescent="0.35">
      <c r="A820" s="12"/>
      <c r="B820" s="2"/>
      <c r="C820" s="2"/>
      <c r="D820" s="5"/>
      <c r="E820" s="5"/>
      <c r="F820" s="5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</row>
    <row r="821" spans="1:33" ht="28.5" customHeight="1" x14ac:dyDescent="0.35">
      <c r="A821" s="12"/>
      <c r="B821" s="2"/>
      <c r="C821" s="2"/>
      <c r="D821" s="5"/>
      <c r="E821" s="5"/>
      <c r="F821" s="5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</row>
    <row r="822" spans="1:33" ht="28.5" customHeight="1" x14ac:dyDescent="0.35">
      <c r="A822" s="12"/>
      <c r="B822" s="2"/>
      <c r="C822" s="2"/>
      <c r="D822" s="5"/>
      <c r="E822" s="5"/>
      <c r="F822" s="5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</row>
    <row r="823" spans="1:33" ht="28.5" customHeight="1" x14ac:dyDescent="0.35">
      <c r="A823" s="12"/>
      <c r="B823" s="2"/>
      <c r="C823" s="2"/>
      <c r="D823" s="5"/>
      <c r="E823" s="5"/>
      <c r="F823" s="5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</row>
    <row r="824" spans="1:33" ht="28.5" customHeight="1" x14ac:dyDescent="0.35">
      <c r="A824" s="12"/>
      <c r="B824" s="2"/>
      <c r="C824" s="2"/>
      <c r="D824" s="5"/>
      <c r="E824" s="5"/>
      <c r="F824" s="5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</row>
    <row r="825" spans="1:33" ht="28.5" customHeight="1" x14ac:dyDescent="0.35">
      <c r="A825" s="12"/>
      <c r="B825" s="2"/>
      <c r="C825" s="2"/>
      <c r="D825" s="5"/>
      <c r="E825" s="5"/>
      <c r="F825" s="5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</row>
    <row r="826" spans="1:33" ht="28.5" customHeight="1" x14ac:dyDescent="0.35">
      <c r="A826" s="12"/>
      <c r="B826" s="2"/>
      <c r="C826" s="2"/>
      <c r="D826" s="5"/>
      <c r="E826" s="5"/>
      <c r="F826" s="5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</row>
    <row r="827" spans="1:33" ht="28.5" customHeight="1" x14ac:dyDescent="0.35">
      <c r="A827" s="12"/>
      <c r="B827" s="2"/>
      <c r="C827" s="2"/>
      <c r="D827" s="5"/>
      <c r="E827" s="5"/>
      <c r="F827" s="5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</row>
    <row r="828" spans="1:33" ht="28.5" customHeight="1" x14ac:dyDescent="0.35">
      <c r="A828" s="12"/>
      <c r="B828" s="2"/>
      <c r="C828" s="2"/>
      <c r="D828" s="5"/>
      <c r="E828" s="5"/>
      <c r="F828" s="5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</row>
    <row r="829" spans="1:33" ht="28.5" customHeight="1" x14ac:dyDescent="0.35">
      <c r="A829" s="12"/>
      <c r="B829" s="2"/>
      <c r="C829" s="2"/>
      <c r="D829" s="5"/>
      <c r="E829" s="5"/>
      <c r="F829" s="5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</row>
    <row r="830" spans="1:33" ht="28.5" customHeight="1" x14ac:dyDescent="0.35">
      <c r="A830" s="12"/>
      <c r="B830" s="2"/>
      <c r="C830" s="2"/>
      <c r="D830" s="5"/>
      <c r="E830" s="5"/>
      <c r="F830" s="5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</row>
    <row r="831" spans="1:33" ht="28.5" customHeight="1" x14ac:dyDescent="0.35">
      <c r="A831" s="12"/>
      <c r="B831" s="2"/>
      <c r="C831" s="2"/>
      <c r="D831" s="5"/>
      <c r="E831" s="5"/>
      <c r="F831" s="5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</row>
    <row r="832" spans="1:33" ht="28.5" customHeight="1" x14ac:dyDescent="0.35">
      <c r="A832" s="12"/>
      <c r="B832" s="2"/>
      <c r="C832" s="2"/>
      <c r="D832" s="5"/>
      <c r="E832" s="5"/>
      <c r="F832" s="5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</row>
    <row r="833" spans="1:33" ht="28.5" customHeight="1" x14ac:dyDescent="0.35">
      <c r="A833" s="12"/>
      <c r="B833" s="2"/>
      <c r="C833" s="2"/>
      <c r="D833" s="5"/>
      <c r="E833" s="5"/>
      <c r="F833" s="5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</row>
    <row r="834" spans="1:33" ht="28.5" customHeight="1" x14ac:dyDescent="0.35">
      <c r="A834" s="12"/>
      <c r="B834" s="2"/>
      <c r="C834" s="2"/>
      <c r="D834" s="5"/>
      <c r="E834" s="5"/>
      <c r="F834" s="5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</row>
    <row r="835" spans="1:33" ht="28.5" customHeight="1" x14ac:dyDescent="0.35">
      <c r="A835" s="12"/>
      <c r="B835" s="2"/>
      <c r="C835" s="2"/>
      <c r="D835" s="5"/>
      <c r="E835" s="5"/>
      <c r="F835" s="5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</row>
    <row r="836" spans="1:33" ht="28.5" customHeight="1" x14ac:dyDescent="0.35">
      <c r="A836" s="12"/>
      <c r="B836" s="2"/>
      <c r="C836" s="2"/>
      <c r="D836" s="5"/>
      <c r="E836" s="5"/>
      <c r="F836" s="5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</row>
    <row r="837" spans="1:33" ht="28.5" customHeight="1" x14ac:dyDescent="0.35">
      <c r="A837" s="12"/>
      <c r="B837" s="2"/>
      <c r="C837" s="2"/>
      <c r="D837" s="5"/>
      <c r="E837" s="5"/>
      <c r="F837" s="5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</row>
    <row r="838" spans="1:33" ht="28.5" customHeight="1" x14ac:dyDescent="0.35">
      <c r="A838" s="12"/>
      <c r="B838" s="2"/>
      <c r="C838" s="2"/>
      <c r="D838" s="5"/>
      <c r="E838" s="5"/>
      <c r="F838" s="5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</row>
    <row r="839" spans="1:33" ht="28.5" customHeight="1" x14ac:dyDescent="0.35">
      <c r="A839" s="12"/>
      <c r="B839" s="2"/>
      <c r="C839" s="2"/>
      <c r="D839" s="5"/>
      <c r="E839" s="5"/>
      <c r="F839" s="5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</row>
    <row r="840" spans="1:33" ht="28.5" customHeight="1" x14ac:dyDescent="0.35">
      <c r="A840" s="12"/>
      <c r="B840" s="2"/>
      <c r="C840" s="2"/>
      <c r="D840" s="5"/>
      <c r="E840" s="5"/>
      <c r="F840" s="5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</row>
    <row r="841" spans="1:33" ht="28.5" customHeight="1" x14ac:dyDescent="0.35">
      <c r="A841" s="12"/>
      <c r="B841" s="2"/>
      <c r="C841" s="2"/>
      <c r="D841" s="5"/>
      <c r="E841" s="5"/>
      <c r="F841" s="5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</row>
    <row r="842" spans="1:33" ht="28.5" customHeight="1" x14ac:dyDescent="0.35">
      <c r="A842" s="12"/>
      <c r="B842" s="2"/>
      <c r="C842" s="2"/>
      <c r="D842" s="5"/>
      <c r="E842" s="5"/>
      <c r="F842" s="5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</row>
    <row r="843" spans="1:33" ht="28.5" customHeight="1" x14ac:dyDescent="0.35">
      <c r="A843" s="12"/>
      <c r="B843" s="2"/>
      <c r="C843" s="2"/>
      <c r="D843" s="5"/>
      <c r="E843" s="5"/>
      <c r="F843" s="5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</row>
    <row r="844" spans="1:33" ht="28.5" customHeight="1" x14ac:dyDescent="0.35">
      <c r="A844" s="12"/>
      <c r="B844" s="2"/>
      <c r="C844" s="2"/>
      <c r="D844" s="5"/>
      <c r="E844" s="5"/>
      <c r="F844" s="5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</row>
    <row r="845" spans="1:33" ht="28.5" customHeight="1" x14ac:dyDescent="0.35">
      <c r="A845" s="12"/>
      <c r="B845" s="2"/>
      <c r="C845" s="2"/>
      <c r="D845" s="5"/>
      <c r="E845" s="5"/>
      <c r="F845" s="5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</row>
    <row r="846" spans="1:33" ht="28.5" customHeight="1" x14ac:dyDescent="0.35">
      <c r="A846" s="12"/>
      <c r="B846" s="2"/>
      <c r="C846" s="2"/>
      <c r="D846" s="5"/>
      <c r="E846" s="5"/>
      <c r="F846" s="5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</row>
    <row r="847" spans="1:33" ht="28.5" customHeight="1" x14ac:dyDescent="0.35">
      <c r="A847" s="12"/>
      <c r="B847" s="2"/>
      <c r="C847" s="2"/>
      <c r="D847" s="5"/>
      <c r="E847" s="5"/>
      <c r="F847" s="5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</row>
    <row r="848" spans="1:33" ht="28.5" customHeight="1" x14ac:dyDescent="0.35">
      <c r="A848" s="12"/>
      <c r="B848" s="2"/>
      <c r="C848" s="2"/>
      <c r="D848" s="5"/>
      <c r="E848" s="5"/>
      <c r="F848" s="5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</row>
    <row r="849" spans="1:33" ht="28.5" customHeight="1" x14ac:dyDescent="0.35">
      <c r="A849" s="12"/>
      <c r="B849" s="2"/>
      <c r="C849" s="2"/>
      <c r="D849" s="5"/>
      <c r="E849" s="5"/>
      <c r="F849" s="5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</row>
    <row r="850" spans="1:33" ht="28.5" customHeight="1" x14ac:dyDescent="0.35">
      <c r="A850" s="12"/>
      <c r="B850" s="2"/>
      <c r="C850" s="2"/>
      <c r="D850" s="5"/>
      <c r="E850" s="5"/>
      <c r="F850" s="5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</row>
    <row r="851" spans="1:33" ht="28.5" customHeight="1" x14ac:dyDescent="0.35">
      <c r="A851" s="12"/>
      <c r="B851" s="2"/>
      <c r="C851" s="2"/>
      <c r="D851" s="5"/>
      <c r="E851" s="5"/>
      <c r="F851" s="5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</row>
    <row r="852" spans="1:33" ht="28.5" customHeight="1" x14ac:dyDescent="0.35">
      <c r="A852" s="12"/>
      <c r="B852" s="2"/>
      <c r="C852" s="2"/>
      <c r="D852" s="5"/>
      <c r="E852" s="5"/>
      <c r="F852" s="5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</row>
    <row r="853" spans="1:33" ht="28.5" customHeight="1" x14ac:dyDescent="0.35">
      <c r="A853" s="12"/>
      <c r="B853" s="2"/>
      <c r="C853" s="2"/>
      <c r="D853" s="5"/>
      <c r="E853" s="5"/>
      <c r="F853" s="5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</row>
    <row r="854" spans="1:33" ht="28.5" customHeight="1" x14ac:dyDescent="0.35">
      <c r="A854" s="12"/>
      <c r="B854" s="2"/>
      <c r="C854" s="2"/>
      <c r="D854" s="5"/>
      <c r="E854" s="5"/>
      <c r="F854" s="5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</row>
    <row r="855" spans="1:33" ht="28.5" customHeight="1" x14ac:dyDescent="0.35">
      <c r="A855" s="12"/>
      <c r="B855" s="2"/>
      <c r="C855" s="2"/>
      <c r="D855" s="5"/>
      <c r="E855" s="5"/>
      <c r="F855" s="5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</row>
    <row r="856" spans="1:33" ht="28.5" customHeight="1" x14ac:dyDescent="0.35">
      <c r="A856" s="12"/>
      <c r="B856" s="2"/>
      <c r="C856" s="2"/>
      <c r="D856" s="5"/>
      <c r="E856" s="5"/>
      <c r="F856" s="5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</row>
    <row r="857" spans="1:33" ht="28.5" customHeight="1" x14ac:dyDescent="0.35">
      <c r="A857" s="12"/>
      <c r="B857" s="2"/>
      <c r="C857" s="2"/>
      <c r="D857" s="5"/>
      <c r="E857" s="5"/>
      <c r="F857" s="5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</row>
    <row r="858" spans="1:33" ht="28.5" customHeight="1" x14ac:dyDescent="0.35">
      <c r="A858" s="12"/>
      <c r="B858" s="2"/>
      <c r="C858" s="2"/>
      <c r="D858" s="5"/>
      <c r="E858" s="5"/>
      <c r="F858" s="5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</row>
    <row r="859" spans="1:33" ht="28.5" customHeight="1" x14ac:dyDescent="0.35">
      <c r="A859" s="12"/>
      <c r="B859" s="2"/>
      <c r="C859" s="2"/>
      <c r="D859" s="5"/>
      <c r="E859" s="5"/>
      <c r="F859" s="5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</row>
    <row r="860" spans="1:33" ht="28.5" customHeight="1" x14ac:dyDescent="0.35">
      <c r="A860" s="12"/>
      <c r="B860" s="2"/>
      <c r="C860" s="2"/>
      <c r="D860" s="5"/>
      <c r="E860" s="5"/>
      <c r="F860" s="5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</row>
    <row r="861" spans="1:33" ht="28.5" customHeight="1" x14ac:dyDescent="0.35">
      <c r="A861" s="12"/>
      <c r="B861" s="2"/>
      <c r="C861" s="2"/>
      <c r="D861" s="5"/>
      <c r="E861" s="5"/>
      <c r="F861" s="5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</row>
    <row r="862" spans="1:33" ht="28.5" customHeight="1" x14ac:dyDescent="0.35">
      <c r="A862" s="12"/>
      <c r="B862" s="2"/>
      <c r="C862" s="2"/>
      <c r="D862" s="5"/>
      <c r="E862" s="5"/>
      <c r="F862" s="5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</row>
    <row r="863" spans="1:33" ht="28.5" customHeight="1" x14ac:dyDescent="0.35">
      <c r="A863" s="12"/>
      <c r="B863" s="2"/>
      <c r="C863" s="2"/>
      <c r="D863" s="5"/>
      <c r="E863" s="5"/>
      <c r="F863" s="5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</row>
    <row r="864" spans="1:33" ht="28.5" customHeight="1" x14ac:dyDescent="0.35">
      <c r="A864" s="12"/>
      <c r="B864" s="2"/>
      <c r="C864" s="2"/>
      <c r="D864" s="5"/>
      <c r="E864" s="5"/>
      <c r="F864" s="5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</row>
    <row r="865" spans="1:33" ht="28.5" customHeight="1" x14ac:dyDescent="0.35">
      <c r="A865" s="12"/>
      <c r="B865" s="2"/>
      <c r="C865" s="2"/>
      <c r="D865" s="5"/>
      <c r="E865" s="5"/>
      <c r="F865" s="5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</row>
    <row r="866" spans="1:33" ht="28.5" customHeight="1" x14ac:dyDescent="0.35">
      <c r="A866" s="12"/>
      <c r="B866" s="2"/>
      <c r="C866" s="2"/>
      <c r="D866" s="5"/>
      <c r="E866" s="5"/>
      <c r="F866" s="5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</row>
    <row r="867" spans="1:33" ht="28.5" customHeight="1" x14ac:dyDescent="0.35">
      <c r="A867" s="12"/>
      <c r="B867" s="2"/>
      <c r="C867" s="2"/>
      <c r="D867" s="5"/>
      <c r="E867" s="5"/>
      <c r="F867" s="5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</row>
    <row r="868" spans="1:33" ht="28.5" customHeight="1" x14ac:dyDescent="0.35">
      <c r="A868" s="12"/>
      <c r="B868" s="2"/>
      <c r="C868" s="2"/>
      <c r="D868" s="5"/>
      <c r="E868" s="5"/>
      <c r="F868" s="5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</row>
    <row r="869" spans="1:33" ht="28.5" customHeight="1" x14ac:dyDescent="0.35">
      <c r="A869" s="12"/>
      <c r="B869" s="2"/>
      <c r="C869" s="2"/>
      <c r="D869" s="5"/>
      <c r="E869" s="5"/>
      <c r="F869" s="5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</row>
    <row r="870" spans="1:33" ht="28.5" customHeight="1" x14ac:dyDescent="0.35">
      <c r="A870" s="12"/>
      <c r="B870" s="2"/>
      <c r="C870" s="2"/>
      <c r="D870" s="5"/>
      <c r="E870" s="5"/>
      <c r="F870" s="5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</row>
    <row r="871" spans="1:33" ht="28.5" customHeight="1" x14ac:dyDescent="0.35">
      <c r="A871" s="12"/>
      <c r="B871" s="2"/>
      <c r="C871" s="2"/>
      <c r="D871" s="5"/>
      <c r="E871" s="5"/>
      <c r="F871" s="5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</row>
    <row r="872" spans="1:33" ht="28.5" customHeight="1" x14ac:dyDescent="0.35">
      <c r="A872" s="12"/>
      <c r="B872" s="2"/>
      <c r="C872" s="2"/>
      <c r="D872" s="5"/>
      <c r="E872" s="5"/>
      <c r="F872" s="5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</row>
    <row r="873" spans="1:33" ht="28.5" customHeight="1" x14ac:dyDescent="0.35">
      <c r="A873" s="12"/>
      <c r="B873" s="2"/>
      <c r="C873" s="2"/>
      <c r="D873" s="5"/>
      <c r="E873" s="5"/>
      <c r="F873" s="5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</row>
    <row r="874" spans="1:33" ht="28.5" customHeight="1" x14ac:dyDescent="0.35">
      <c r="A874" s="12"/>
      <c r="B874" s="2"/>
      <c r="C874" s="2"/>
      <c r="D874" s="5"/>
      <c r="E874" s="5"/>
      <c r="F874" s="5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</row>
    <row r="875" spans="1:33" ht="28.5" customHeight="1" x14ac:dyDescent="0.35">
      <c r="A875" s="12"/>
      <c r="B875" s="2"/>
      <c r="C875" s="2"/>
      <c r="D875" s="5"/>
      <c r="E875" s="5"/>
      <c r="F875" s="5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</row>
    <row r="876" spans="1:33" ht="28.5" customHeight="1" x14ac:dyDescent="0.35">
      <c r="A876" s="12"/>
      <c r="B876" s="2"/>
      <c r="C876" s="2"/>
      <c r="D876" s="5"/>
      <c r="E876" s="5"/>
      <c r="F876" s="5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</row>
    <row r="877" spans="1:33" ht="28.5" customHeight="1" x14ac:dyDescent="0.35">
      <c r="A877" s="12"/>
      <c r="B877" s="2"/>
      <c r="C877" s="2"/>
      <c r="D877" s="5"/>
      <c r="E877" s="5"/>
      <c r="F877" s="5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</row>
    <row r="878" spans="1:33" ht="28.5" customHeight="1" x14ac:dyDescent="0.35">
      <c r="A878" s="12"/>
      <c r="B878" s="2"/>
      <c r="C878" s="2"/>
      <c r="D878" s="5"/>
      <c r="E878" s="5"/>
      <c r="F878" s="5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</row>
    <row r="879" spans="1:33" ht="28.5" customHeight="1" x14ac:dyDescent="0.35">
      <c r="A879" s="12"/>
      <c r="B879" s="2"/>
      <c r="C879" s="2"/>
      <c r="D879" s="5"/>
      <c r="E879" s="5"/>
      <c r="F879" s="5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</row>
    <row r="880" spans="1:33" ht="28.5" customHeight="1" x14ac:dyDescent="0.35">
      <c r="A880" s="12"/>
      <c r="B880" s="2"/>
      <c r="C880" s="2"/>
      <c r="D880" s="5"/>
      <c r="E880" s="5"/>
      <c r="F880" s="5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</row>
    <row r="881" spans="1:33" ht="28.5" customHeight="1" x14ac:dyDescent="0.35">
      <c r="A881" s="12"/>
      <c r="B881" s="2"/>
      <c r="C881" s="2"/>
      <c r="D881" s="5"/>
      <c r="E881" s="5"/>
      <c r="F881" s="5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</row>
    <row r="882" spans="1:33" ht="28.5" customHeight="1" x14ac:dyDescent="0.35">
      <c r="A882" s="12"/>
      <c r="B882" s="2"/>
      <c r="C882" s="2"/>
      <c r="D882" s="5"/>
      <c r="E882" s="5"/>
      <c r="F882" s="5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</row>
    <row r="883" spans="1:33" ht="28.5" customHeight="1" x14ac:dyDescent="0.35">
      <c r="A883" s="12"/>
      <c r="B883" s="2"/>
      <c r="C883" s="2"/>
      <c r="D883" s="5"/>
      <c r="E883" s="5"/>
      <c r="F883" s="5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</row>
    <row r="884" spans="1:33" ht="28.5" customHeight="1" x14ac:dyDescent="0.35">
      <c r="A884" s="12"/>
      <c r="B884" s="2"/>
      <c r="C884" s="2"/>
      <c r="D884" s="5"/>
      <c r="E884" s="5"/>
      <c r="F884" s="5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</row>
    <row r="885" spans="1:33" ht="28.5" customHeight="1" x14ac:dyDescent="0.35">
      <c r="A885" s="12"/>
      <c r="B885" s="2"/>
      <c r="C885" s="2"/>
      <c r="D885" s="5"/>
      <c r="E885" s="5"/>
      <c r="F885" s="5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</row>
    <row r="886" spans="1:33" ht="28.5" customHeight="1" x14ac:dyDescent="0.35">
      <c r="A886" s="12"/>
      <c r="B886" s="2"/>
      <c r="C886" s="2"/>
      <c r="D886" s="5"/>
      <c r="E886" s="5"/>
      <c r="F886" s="5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</row>
    <row r="887" spans="1:33" ht="28.5" customHeight="1" x14ac:dyDescent="0.35">
      <c r="A887" s="12"/>
      <c r="B887" s="2"/>
      <c r="C887" s="2"/>
      <c r="D887" s="5"/>
      <c r="E887" s="5"/>
      <c r="F887" s="5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</row>
    <row r="888" spans="1:33" ht="28.5" customHeight="1" x14ac:dyDescent="0.35">
      <c r="A888" s="12"/>
      <c r="B888" s="2"/>
      <c r="C888" s="2"/>
      <c r="D888" s="5"/>
      <c r="E888" s="5"/>
      <c r="F888" s="5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</row>
    <row r="889" spans="1:33" ht="28.5" customHeight="1" x14ac:dyDescent="0.35">
      <c r="A889" s="12"/>
      <c r="B889" s="2"/>
      <c r="C889" s="2"/>
      <c r="D889" s="5"/>
      <c r="E889" s="5"/>
      <c r="F889" s="5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</row>
    <row r="890" spans="1:33" ht="28.5" customHeight="1" x14ac:dyDescent="0.35">
      <c r="A890" s="12"/>
      <c r="B890" s="2"/>
      <c r="C890" s="2"/>
      <c r="D890" s="5"/>
      <c r="E890" s="5"/>
      <c r="F890" s="5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</row>
    <row r="891" spans="1:33" ht="28.5" customHeight="1" x14ac:dyDescent="0.35">
      <c r="A891" s="12"/>
      <c r="B891" s="2"/>
      <c r="C891" s="2"/>
      <c r="D891" s="5"/>
      <c r="E891" s="5"/>
      <c r="F891" s="5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</row>
    <row r="892" spans="1:33" ht="28.5" customHeight="1" x14ac:dyDescent="0.35">
      <c r="A892" s="12"/>
      <c r="B892" s="2"/>
      <c r="C892" s="2"/>
      <c r="D892" s="5"/>
      <c r="E892" s="5"/>
      <c r="F892" s="5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</row>
    <row r="893" spans="1:33" ht="28.5" customHeight="1" x14ac:dyDescent="0.35">
      <c r="A893" s="12"/>
      <c r="B893" s="2"/>
      <c r="C893" s="2"/>
      <c r="D893" s="5"/>
      <c r="E893" s="5"/>
      <c r="F893" s="5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</row>
    <row r="894" spans="1:33" ht="28.5" customHeight="1" x14ac:dyDescent="0.35">
      <c r="A894" s="12"/>
      <c r="B894" s="2"/>
      <c r="C894" s="2"/>
      <c r="D894" s="5"/>
      <c r="E894" s="5"/>
      <c r="F894" s="5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</row>
    <row r="895" spans="1:33" ht="28.5" customHeight="1" x14ac:dyDescent="0.35">
      <c r="A895" s="12"/>
      <c r="B895" s="2"/>
      <c r="C895" s="2"/>
      <c r="D895" s="5"/>
      <c r="E895" s="5"/>
      <c r="F895" s="5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</row>
    <row r="896" spans="1:33" ht="28.5" customHeight="1" x14ac:dyDescent="0.35">
      <c r="A896" s="12"/>
      <c r="B896" s="2"/>
      <c r="C896" s="2"/>
      <c r="D896" s="5"/>
      <c r="E896" s="5"/>
      <c r="F896" s="5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</row>
    <row r="897" spans="1:33" ht="28.5" customHeight="1" x14ac:dyDescent="0.35">
      <c r="A897" s="12"/>
      <c r="B897" s="2"/>
      <c r="C897" s="2"/>
      <c r="D897" s="5"/>
      <c r="E897" s="5"/>
      <c r="F897" s="5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</row>
    <row r="898" spans="1:33" ht="28.5" customHeight="1" x14ac:dyDescent="0.35">
      <c r="A898" s="12"/>
      <c r="B898" s="2"/>
      <c r="C898" s="2"/>
      <c r="D898" s="5"/>
      <c r="E898" s="5"/>
      <c r="F898" s="5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</row>
    <row r="899" spans="1:33" ht="28.5" customHeight="1" x14ac:dyDescent="0.35">
      <c r="A899" s="12"/>
      <c r="B899" s="2"/>
      <c r="C899" s="2"/>
      <c r="D899" s="5"/>
      <c r="E899" s="5"/>
      <c r="F899" s="5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</row>
    <row r="900" spans="1:33" ht="28.5" customHeight="1" x14ac:dyDescent="0.35">
      <c r="A900" s="12"/>
      <c r="B900" s="2"/>
      <c r="C900" s="2"/>
      <c r="D900" s="5"/>
      <c r="E900" s="5"/>
      <c r="F900" s="5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</row>
    <row r="901" spans="1:33" ht="28.5" customHeight="1" x14ac:dyDescent="0.35">
      <c r="A901" s="12"/>
      <c r="B901" s="2"/>
      <c r="C901" s="2"/>
      <c r="D901" s="5"/>
      <c r="E901" s="5"/>
      <c r="F901" s="5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</row>
    <row r="902" spans="1:33" ht="28.5" customHeight="1" x14ac:dyDescent="0.35">
      <c r="A902" s="12"/>
      <c r="B902" s="2"/>
      <c r="C902" s="2"/>
      <c r="D902" s="5"/>
      <c r="E902" s="5"/>
      <c r="F902" s="5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</row>
    <row r="903" spans="1:33" ht="28.5" customHeight="1" x14ac:dyDescent="0.35">
      <c r="A903" s="12"/>
      <c r="B903" s="2"/>
      <c r="C903" s="2"/>
      <c r="D903" s="5"/>
      <c r="E903" s="5"/>
      <c r="F903" s="5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</row>
    <row r="904" spans="1:33" ht="28.5" customHeight="1" x14ac:dyDescent="0.35">
      <c r="A904" s="12"/>
      <c r="B904" s="2"/>
      <c r="C904" s="2"/>
      <c r="D904" s="5"/>
      <c r="E904" s="5"/>
      <c r="F904" s="5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</row>
    <row r="905" spans="1:33" ht="28.5" customHeight="1" x14ac:dyDescent="0.35">
      <c r="A905" s="12"/>
      <c r="B905" s="2"/>
      <c r="C905" s="2"/>
      <c r="D905" s="5"/>
      <c r="E905" s="5"/>
      <c r="F905" s="5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</row>
    <row r="906" spans="1:33" ht="28.5" customHeight="1" x14ac:dyDescent="0.35">
      <c r="A906" s="12"/>
      <c r="B906" s="2"/>
      <c r="C906" s="2"/>
      <c r="D906" s="5"/>
      <c r="E906" s="5"/>
      <c r="F906" s="5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</row>
    <row r="907" spans="1:33" ht="28.5" customHeight="1" x14ac:dyDescent="0.35">
      <c r="A907" s="12"/>
      <c r="B907" s="2"/>
      <c r="C907" s="2"/>
      <c r="D907" s="5"/>
      <c r="E907" s="5"/>
      <c r="F907" s="5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</row>
    <row r="908" spans="1:33" ht="28.5" customHeight="1" x14ac:dyDescent="0.35">
      <c r="A908" s="12"/>
      <c r="B908" s="2"/>
      <c r="C908" s="2"/>
      <c r="D908" s="5"/>
      <c r="E908" s="5"/>
      <c r="F908" s="5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</row>
    <row r="909" spans="1:33" ht="28.5" customHeight="1" x14ac:dyDescent="0.35">
      <c r="A909" s="12"/>
      <c r="B909" s="2"/>
      <c r="C909" s="2"/>
      <c r="D909" s="5"/>
      <c r="E909" s="5"/>
      <c r="F909" s="5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</row>
    <row r="910" spans="1:33" ht="28.5" customHeight="1" x14ac:dyDescent="0.35">
      <c r="A910" s="12"/>
      <c r="B910" s="2"/>
      <c r="C910" s="2"/>
      <c r="D910" s="5"/>
      <c r="E910" s="5"/>
      <c r="F910" s="5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</row>
    <row r="911" spans="1:33" ht="28.5" customHeight="1" x14ac:dyDescent="0.35">
      <c r="A911" s="12"/>
      <c r="B911" s="2"/>
      <c r="C911" s="2"/>
      <c r="D911" s="5"/>
      <c r="E911" s="5"/>
      <c r="F911" s="5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</row>
    <row r="912" spans="1:33" ht="28.5" customHeight="1" x14ac:dyDescent="0.35">
      <c r="A912" s="12"/>
      <c r="B912" s="2"/>
      <c r="C912" s="2"/>
      <c r="D912" s="5"/>
      <c r="E912" s="5"/>
      <c r="F912" s="5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</row>
    <row r="913" spans="1:33" ht="28.5" customHeight="1" x14ac:dyDescent="0.35">
      <c r="A913" s="12"/>
      <c r="B913" s="2"/>
      <c r="C913" s="2"/>
      <c r="D913" s="5"/>
      <c r="E913" s="5"/>
      <c r="F913" s="5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</row>
    <row r="914" spans="1:33" ht="28.5" customHeight="1" x14ac:dyDescent="0.35">
      <c r="A914" s="12"/>
      <c r="B914" s="2"/>
      <c r="C914" s="2"/>
      <c r="D914" s="5"/>
      <c r="E914" s="5"/>
      <c r="F914" s="5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</row>
    <row r="915" spans="1:33" ht="28.5" customHeight="1" x14ac:dyDescent="0.35">
      <c r="A915" s="12"/>
      <c r="B915" s="2"/>
      <c r="C915" s="2"/>
      <c r="D915" s="5"/>
      <c r="E915" s="5"/>
      <c r="F915" s="5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</row>
    <row r="916" spans="1:33" ht="28.5" customHeight="1" x14ac:dyDescent="0.35">
      <c r="A916" s="12"/>
      <c r="B916" s="2"/>
      <c r="C916" s="2"/>
      <c r="D916" s="5"/>
      <c r="E916" s="5"/>
      <c r="F916" s="5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</row>
    <row r="917" spans="1:33" ht="28.5" customHeight="1" x14ac:dyDescent="0.35">
      <c r="A917" s="12"/>
      <c r="B917" s="2"/>
      <c r="C917" s="2"/>
      <c r="D917" s="5"/>
      <c r="E917" s="5"/>
      <c r="F917" s="5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</row>
    <row r="918" spans="1:33" ht="28.5" customHeight="1" x14ac:dyDescent="0.35">
      <c r="A918" s="12"/>
      <c r="B918" s="2"/>
      <c r="C918" s="2"/>
      <c r="D918" s="5"/>
      <c r="E918" s="5"/>
      <c r="F918" s="5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</row>
    <row r="919" spans="1:33" ht="28.5" customHeight="1" x14ac:dyDescent="0.35">
      <c r="A919" s="12"/>
      <c r="B919" s="2"/>
      <c r="C919" s="2"/>
      <c r="D919" s="5"/>
      <c r="E919" s="5"/>
      <c r="F919" s="5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</row>
    <row r="920" spans="1:33" ht="28.5" customHeight="1" x14ac:dyDescent="0.35">
      <c r="A920" s="12"/>
      <c r="B920" s="2"/>
      <c r="C920" s="2"/>
      <c r="D920" s="5"/>
      <c r="E920" s="5"/>
      <c r="F920" s="5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</row>
    <row r="921" spans="1:33" ht="28.5" customHeight="1" x14ac:dyDescent="0.35">
      <c r="A921" s="12"/>
      <c r="B921" s="2"/>
      <c r="C921" s="2"/>
      <c r="D921" s="5"/>
      <c r="E921" s="5"/>
      <c r="F921" s="5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</row>
    <row r="922" spans="1:33" ht="28.5" customHeight="1" x14ac:dyDescent="0.35">
      <c r="A922" s="12"/>
      <c r="B922" s="2"/>
      <c r="C922" s="2"/>
      <c r="D922" s="5"/>
      <c r="E922" s="5"/>
      <c r="F922" s="5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</row>
    <row r="923" spans="1:33" ht="28.5" customHeight="1" x14ac:dyDescent="0.35">
      <c r="A923" s="12"/>
      <c r="B923" s="2"/>
      <c r="C923" s="2"/>
      <c r="D923" s="5"/>
      <c r="E923" s="5"/>
      <c r="F923" s="5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</row>
    <row r="924" spans="1:33" ht="28.5" customHeight="1" x14ac:dyDescent="0.35">
      <c r="A924" s="12"/>
      <c r="B924" s="2"/>
      <c r="C924" s="2"/>
      <c r="D924" s="5"/>
      <c r="E924" s="5"/>
      <c r="F924" s="5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</row>
    <row r="925" spans="1:33" ht="28.5" customHeight="1" x14ac:dyDescent="0.35">
      <c r="A925" s="12"/>
      <c r="B925" s="2"/>
      <c r="C925" s="2"/>
      <c r="D925" s="5"/>
      <c r="E925" s="5"/>
      <c r="F925" s="5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</row>
    <row r="926" spans="1:33" ht="28.5" customHeight="1" x14ac:dyDescent="0.35">
      <c r="A926" s="12"/>
      <c r="B926" s="2"/>
      <c r="C926" s="2"/>
      <c r="D926" s="5"/>
      <c r="E926" s="5"/>
      <c r="F926" s="5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</row>
    <row r="927" spans="1:33" ht="28.5" customHeight="1" x14ac:dyDescent="0.35">
      <c r="A927" s="12"/>
      <c r="B927" s="2"/>
      <c r="C927" s="2"/>
      <c r="D927" s="5"/>
      <c r="E927" s="5"/>
      <c r="F927" s="5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</row>
    <row r="928" spans="1:33" ht="28.5" customHeight="1" x14ac:dyDescent="0.35">
      <c r="A928" s="12"/>
      <c r="B928" s="2"/>
      <c r="C928" s="2"/>
      <c r="D928" s="5"/>
      <c r="E928" s="5"/>
      <c r="F928" s="5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</row>
    <row r="929" spans="1:33" ht="28.5" customHeight="1" x14ac:dyDescent="0.35">
      <c r="A929" s="12"/>
      <c r="B929" s="2"/>
      <c r="C929" s="2"/>
      <c r="D929" s="5"/>
      <c r="E929" s="5"/>
      <c r="F929" s="5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</row>
    <row r="930" spans="1:33" ht="28.5" customHeight="1" x14ac:dyDescent="0.35">
      <c r="A930" s="12"/>
      <c r="B930" s="2"/>
      <c r="C930" s="2"/>
      <c r="D930" s="5"/>
      <c r="E930" s="5"/>
      <c r="F930" s="5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</row>
    <row r="931" spans="1:33" ht="28.5" customHeight="1" x14ac:dyDescent="0.35">
      <c r="A931" s="12"/>
      <c r="B931" s="2"/>
      <c r="C931" s="2"/>
      <c r="D931" s="5"/>
      <c r="E931" s="5"/>
      <c r="F931" s="5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</row>
    <row r="932" spans="1:33" ht="28.5" customHeight="1" x14ac:dyDescent="0.35">
      <c r="A932" s="12"/>
      <c r="B932" s="2"/>
      <c r="C932" s="2"/>
      <c r="D932" s="5"/>
      <c r="E932" s="5"/>
      <c r="F932" s="5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</row>
    <row r="933" spans="1:33" ht="28.5" customHeight="1" x14ac:dyDescent="0.35">
      <c r="A933" s="12"/>
      <c r="B933" s="2"/>
      <c r="C933" s="2"/>
      <c r="D933" s="5"/>
      <c r="E933" s="5"/>
      <c r="F933" s="5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</row>
    <row r="934" spans="1:33" ht="28.5" customHeight="1" x14ac:dyDescent="0.35">
      <c r="A934" s="12"/>
      <c r="B934" s="2"/>
      <c r="C934" s="2"/>
      <c r="D934" s="5"/>
      <c r="E934" s="5"/>
      <c r="F934" s="5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</row>
    <row r="935" spans="1:33" ht="28.5" customHeight="1" x14ac:dyDescent="0.35">
      <c r="A935" s="12"/>
      <c r="B935" s="2"/>
      <c r="C935" s="2"/>
      <c r="D935" s="5"/>
      <c r="E935" s="5"/>
      <c r="F935" s="5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</row>
    <row r="936" spans="1:33" ht="28.5" customHeight="1" x14ac:dyDescent="0.35">
      <c r="A936" s="12"/>
      <c r="B936" s="2"/>
      <c r="C936" s="2"/>
      <c r="D936" s="5"/>
      <c r="E936" s="5"/>
      <c r="F936" s="5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</row>
    <row r="937" spans="1:33" ht="28.5" customHeight="1" x14ac:dyDescent="0.35">
      <c r="A937" s="12"/>
      <c r="B937" s="2"/>
      <c r="C937" s="2"/>
      <c r="D937" s="5"/>
      <c r="E937" s="5"/>
      <c r="F937" s="5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</row>
    <row r="938" spans="1:33" ht="28.5" customHeight="1" x14ac:dyDescent="0.35">
      <c r="A938" s="12"/>
      <c r="B938" s="2"/>
      <c r="C938" s="2"/>
      <c r="D938" s="5"/>
      <c r="E938" s="5"/>
      <c r="F938" s="5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</row>
    <row r="939" spans="1:33" ht="28.5" customHeight="1" x14ac:dyDescent="0.35">
      <c r="A939" s="12"/>
      <c r="B939" s="2"/>
      <c r="C939" s="2"/>
      <c r="D939" s="5"/>
      <c r="E939" s="5"/>
      <c r="F939" s="5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</row>
    <row r="940" spans="1:33" ht="28.5" customHeight="1" x14ac:dyDescent="0.35">
      <c r="A940" s="12"/>
      <c r="B940" s="2"/>
      <c r="C940" s="2"/>
      <c r="D940" s="5"/>
      <c r="E940" s="5"/>
      <c r="F940" s="5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</row>
    <row r="941" spans="1:33" ht="28.5" customHeight="1" x14ac:dyDescent="0.35">
      <c r="A941" s="12"/>
      <c r="B941" s="2"/>
      <c r="C941" s="2"/>
      <c r="D941" s="5"/>
      <c r="E941" s="5"/>
      <c r="F941" s="5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</row>
    <row r="942" spans="1:33" ht="28.5" customHeight="1" x14ac:dyDescent="0.35">
      <c r="A942" s="12"/>
      <c r="B942" s="2"/>
      <c r="C942" s="2"/>
      <c r="D942" s="5"/>
      <c r="E942" s="5"/>
      <c r="F942" s="5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</row>
    <row r="943" spans="1:33" ht="28.5" customHeight="1" x14ac:dyDescent="0.35">
      <c r="A943" s="12"/>
      <c r="B943" s="2"/>
      <c r="C943" s="2"/>
      <c r="D943" s="5"/>
      <c r="E943" s="5"/>
      <c r="F943" s="5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</row>
    <row r="944" spans="1:33" ht="28.5" customHeight="1" x14ac:dyDescent="0.35">
      <c r="A944" s="12"/>
      <c r="B944" s="2"/>
      <c r="C944" s="2"/>
      <c r="D944" s="5"/>
      <c r="E944" s="5"/>
      <c r="F944" s="5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</row>
    <row r="945" spans="1:33" ht="28.5" customHeight="1" x14ac:dyDescent="0.35">
      <c r="A945" s="12"/>
      <c r="B945" s="2"/>
      <c r="C945" s="2"/>
      <c r="D945" s="5"/>
      <c r="E945" s="5"/>
      <c r="F945" s="5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</row>
    <row r="946" spans="1:33" ht="28.5" customHeight="1" x14ac:dyDescent="0.35">
      <c r="A946" s="12"/>
      <c r="B946" s="2"/>
      <c r="C946" s="2"/>
      <c r="D946" s="5"/>
      <c r="E946" s="5"/>
      <c r="F946" s="5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</row>
    <row r="947" spans="1:33" ht="28.5" customHeight="1" x14ac:dyDescent="0.35">
      <c r="A947" s="12"/>
      <c r="B947" s="2"/>
      <c r="C947" s="2"/>
      <c r="D947" s="5"/>
      <c r="E947" s="5"/>
      <c r="F947" s="5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</row>
    <row r="948" spans="1:33" ht="28.5" customHeight="1" x14ac:dyDescent="0.35">
      <c r="A948" s="12"/>
      <c r="B948" s="2"/>
      <c r="C948" s="2"/>
      <c r="D948" s="5"/>
      <c r="E948" s="5"/>
      <c r="F948" s="5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</row>
    <row r="949" spans="1:33" ht="28.5" customHeight="1" x14ac:dyDescent="0.35">
      <c r="A949" s="12"/>
      <c r="B949" s="2"/>
      <c r="C949" s="2"/>
      <c r="D949" s="5"/>
      <c r="E949" s="5"/>
      <c r="F949" s="5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</row>
    <row r="950" spans="1:33" ht="28.5" customHeight="1" x14ac:dyDescent="0.35">
      <c r="A950" s="12"/>
      <c r="B950" s="2"/>
      <c r="C950" s="2"/>
      <c r="D950" s="5"/>
      <c r="E950" s="5"/>
      <c r="F950" s="5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</row>
    <row r="951" spans="1:33" ht="28.5" customHeight="1" x14ac:dyDescent="0.35">
      <c r="A951" s="12"/>
      <c r="B951" s="2"/>
      <c r="C951" s="2"/>
      <c r="D951" s="5"/>
      <c r="E951" s="5"/>
      <c r="F951" s="5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</row>
    <row r="952" spans="1:33" ht="28.5" customHeight="1" x14ac:dyDescent="0.35">
      <c r="A952" s="12"/>
      <c r="B952" s="2"/>
      <c r="C952" s="2"/>
      <c r="D952" s="5"/>
      <c r="E952" s="5"/>
      <c r="F952" s="5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</row>
    <row r="953" spans="1:33" ht="28.5" customHeight="1" x14ac:dyDescent="0.35">
      <c r="A953" s="12"/>
      <c r="B953" s="2"/>
      <c r="C953" s="2"/>
      <c r="D953" s="5"/>
      <c r="E953" s="5"/>
      <c r="F953" s="5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</row>
    <row r="954" spans="1:33" ht="28.5" customHeight="1" x14ac:dyDescent="0.35">
      <c r="A954" s="12"/>
      <c r="B954" s="2"/>
      <c r="C954" s="2"/>
      <c r="D954" s="5"/>
      <c r="E954" s="5"/>
      <c r="F954" s="5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</row>
    <row r="955" spans="1:33" ht="28.5" customHeight="1" x14ac:dyDescent="0.35">
      <c r="A955" s="12"/>
      <c r="B955" s="2"/>
      <c r="C955" s="2"/>
      <c r="D955" s="5"/>
      <c r="E955" s="5"/>
      <c r="F955" s="5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</row>
    <row r="956" spans="1:33" ht="28.5" customHeight="1" x14ac:dyDescent="0.35">
      <c r="A956" s="12"/>
      <c r="B956" s="2"/>
      <c r="C956" s="2"/>
      <c r="D956" s="5"/>
      <c r="E956" s="5"/>
      <c r="F956" s="5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</row>
    <row r="957" spans="1:33" ht="28.5" customHeight="1" x14ac:dyDescent="0.35">
      <c r="A957" s="12"/>
      <c r="B957" s="2"/>
      <c r="C957" s="2"/>
      <c r="D957" s="5"/>
      <c r="E957" s="5"/>
      <c r="F957" s="5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</row>
    <row r="958" spans="1:33" ht="28.5" customHeight="1" x14ac:dyDescent="0.35">
      <c r="A958" s="12"/>
      <c r="B958" s="2"/>
      <c r="C958" s="2"/>
      <c r="D958" s="5"/>
      <c r="E958" s="5"/>
      <c r="F958" s="5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</row>
    <row r="959" spans="1:33" ht="28.5" customHeight="1" x14ac:dyDescent="0.35">
      <c r="A959" s="12"/>
      <c r="B959" s="2"/>
      <c r="C959" s="2"/>
      <c r="D959" s="5"/>
      <c r="E959" s="5"/>
      <c r="F959" s="5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</row>
    <row r="960" spans="1:33" ht="28.5" customHeight="1" x14ac:dyDescent="0.35">
      <c r="A960" s="12"/>
      <c r="B960" s="2"/>
      <c r="C960" s="2"/>
      <c r="D960" s="5"/>
      <c r="E960" s="5"/>
      <c r="F960" s="5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</row>
    <row r="961" spans="1:19" ht="28.5" customHeight="1" x14ac:dyDescent="0.35">
      <c r="A961" s="12"/>
      <c r="B961" s="2"/>
      <c r="C961" s="2"/>
      <c r="D961" s="5"/>
      <c r="E961" s="5"/>
      <c r="F961" s="5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</row>
    <row r="962" spans="1:19" ht="28.5" customHeight="1" x14ac:dyDescent="0.35">
      <c r="A962" s="12"/>
      <c r="B962" s="2"/>
      <c r="C962" s="2"/>
      <c r="D962" s="5"/>
      <c r="E962" s="5"/>
      <c r="F962" s="5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</row>
    <row r="963" spans="1:19" ht="28.5" customHeight="1" x14ac:dyDescent="0.35">
      <c r="A963" s="12"/>
      <c r="B963" s="2"/>
      <c r="C963" s="2"/>
      <c r="D963" s="5"/>
      <c r="E963" s="5"/>
      <c r="F963" s="5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</row>
    <row r="964" spans="1:19" ht="28.5" customHeight="1" x14ac:dyDescent="0.35">
      <c r="A964" s="12"/>
      <c r="B964" s="2"/>
      <c r="C964" s="2"/>
      <c r="D964" s="5"/>
      <c r="E964" s="5"/>
      <c r="F964" s="5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</row>
    <row r="965" spans="1:19" ht="28.5" customHeight="1" x14ac:dyDescent="0.35">
      <c r="A965" s="12"/>
      <c r="B965" s="2"/>
      <c r="C965" s="2"/>
      <c r="D965" s="5"/>
      <c r="E965" s="5"/>
      <c r="F965" s="5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</row>
    <row r="966" spans="1:19" ht="28.5" customHeight="1" x14ac:dyDescent="0.35">
      <c r="A966" s="12"/>
      <c r="B966" s="2"/>
      <c r="C966" s="2"/>
      <c r="D966" s="5"/>
      <c r="E966" s="5"/>
      <c r="F966" s="5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</row>
    <row r="967" spans="1:19" ht="28.5" customHeight="1" x14ac:dyDescent="0.35">
      <c r="A967" s="12"/>
      <c r="B967" s="2"/>
      <c r="C967" s="2"/>
      <c r="D967" s="5"/>
      <c r="E967" s="5"/>
      <c r="F967" s="5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</row>
    <row r="968" spans="1:19" ht="28.5" customHeight="1" x14ac:dyDescent="0.35">
      <c r="A968" s="12"/>
      <c r="B968" s="2"/>
      <c r="C968" s="2"/>
      <c r="D968" s="5"/>
      <c r="E968" s="5"/>
      <c r="F968" s="5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</row>
    <row r="969" spans="1:19" ht="28.5" customHeight="1" x14ac:dyDescent="0.35">
      <c r="A969" s="12"/>
      <c r="B969" s="2"/>
      <c r="C969" s="2"/>
      <c r="D969" s="5"/>
      <c r="E969" s="5"/>
      <c r="F969" s="5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</row>
    <row r="970" spans="1:19" ht="28.5" customHeight="1" x14ac:dyDescent="0.35">
      <c r="A970" s="12"/>
      <c r="B970" s="2"/>
      <c r="C970" s="2"/>
      <c r="D970" s="5"/>
      <c r="E970" s="5"/>
      <c r="F970" s="5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</row>
    <row r="971" spans="1:19" ht="28.5" customHeight="1" x14ac:dyDescent="0.35">
      <c r="A971" s="12"/>
      <c r="B971" s="2"/>
      <c r="C971" s="2"/>
      <c r="D971" s="5"/>
      <c r="E971" s="5"/>
      <c r="F971" s="5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</row>
    <row r="972" spans="1:19" ht="28.5" customHeight="1" x14ac:dyDescent="0.35">
      <c r="A972" s="12"/>
      <c r="B972" s="2"/>
      <c r="C972" s="2"/>
      <c r="D972" s="5"/>
      <c r="E972" s="5"/>
      <c r="F972" s="5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</row>
    <row r="973" spans="1:19" ht="28.5" customHeight="1" x14ac:dyDescent="0.35">
      <c r="A973" s="12"/>
      <c r="B973" s="2"/>
      <c r="C973" s="2"/>
      <c r="D973" s="5"/>
      <c r="E973" s="5"/>
      <c r="F973" s="5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</row>
    <row r="974" spans="1:19" ht="28.5" customHeight="1" x14ac:dyDescent="0.35">
      <c r="A974" s="12"/>
      <c r="B974" s="2"/>
      <c r="C974" s="2"/>
      <c r="D974" s="5"/>
      <c r="E974" s="5"/>
      <c r="F974" s="5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</row>
    <row r="975" spans="1:19" ht="28.5" customHeight="1" x14ac:dyDescent="0.35">
      <c r="A975" s="12"/>
      <c r="B975" s="2"/>
      <c r="C975" s="2"/>
      <c r="D975" s="5"/>
      <c r="E975" s="5"/>
      <c r="F975" s="5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</row>
    <row r="976" spans="1:19" ht="28.5" customHeight="1" x14ac:dyDescent="0.35">
      <c r="A976" s="12"/>
      <c r="B976" s="2"/>
      <c r="C976" s="2"/>
      <c r="D976" s="5"/>
      <c r="E976" s="5"/>
      <c r="F976" s="5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</row>
    <row r="977" spans="1:19" ht="28.5" customHeight="1" x14ac:dyDescent="0.35">
      <c r="A977" s="12"/>
      <c r="B977" s="2"/>
      <c r="C977" s="2"/>
      <c r="D977" s="5"/>
      <c r="E977" s="5"/>
      <c r="F977" s="5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</row>
    <row r="978" spans="1:19" ht="28.5" customHeight="1" x14ac:dyDescent="0.35">
      <c r="A978" s="12"/>
      <c r="B978" s="2"/>
      <c r="C978" s="2"/>
      <c r="D978" s="5"/>
      <c r="E978" s="5"/>
      <c r="F978" s="5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</row>
    <row r="979" spans="1:19" ht="28.5" customHeight="1" x14ac:dyDescent="0.35">
      <c r="A979" s="12"/>
      <c r="B979" s="2"/>
      <c r="C979" s="2"/>
      <c r="D979" s="5"/>
      <c r="E979" s="5"/>
      <c r="F979" s="5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</row>
    <row r="980" spans="1:19" ht="28.5" customHeight="1" x14ac:dyDescent="0.35">
      <c r="A980" s="12"/>
      <c r="B980" s="2"/>
      <c r="C980" s="2"/>
      <c r="D980" s="5"/>
      <c r="E980" s="5"/>
      <c r="F980" s="5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</row>
    <row r="981" spans="1:19" ht="28.5" customHeight="1" x14ac:dyDescent="0.35">
      <c r="A981" s="12"/>
      <c r="B981" s="2"/>
      <c r="C981" s="2"/>
      <c r="D981" s="5"/>
      <c r="E981" s="5"/>
      <c r="F981" s="5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</row>
    <row r="982" spans="1:19" ht="28.5" customHeight="1" x14ac:dyDescent="0.35">
      <c r="A982" s="12"/>
      <c r="B982" s="2"/>
      <c r="C982" s="2"/>
      <c r="D982" s="5"/>
      <c r="E982" s="5"/>
      <c r="F982" s="5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</row>
    <row r="983" spans="1:19" ht="28.5" customHeight="1" x14ac:dyDescent="0.35">
      <c r="A983" s="12"/>
      <c r="B983" s="2"/>
      <c r="C983" s="2"/>
      <c r="D983" s="5"/>
      <c r="E983" s="5"/>
      <c r="F983" s="5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</row>
    <row r="984" spans="1:19" ht="28.5" customHeight="1" x14ac:dyDescent="0.35">
      <c r="A984" s="12"/>
      <c r="B984" s="2"/>
      <c r="C984" s="2"/>
      <c r="D984" s="5"/>
      <c r="E984" s="5"/>
      <c r="F984" s="5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</row>
    <row r="985" spans="1:19" ht="28.5" customHeight="1" x14ac:dyDescent="0.35">
      <c r="A985" s="12"/>
      <c r="B985" s="2"/>
      <c r="C985" s="2"/>
      <c r="D985" s="5"/>
      <c r="E985" s="5"/>
      <c r="F985" s="5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</row>
    <row r="986" spans="1:19" ht="28.5" customHeight="1" x14ac:dyDescent="0.35">
      <c r="A986" s="12"/>
      <c r="B986" s="2"/>
      <c r="C986" s="2"/>
      <c r="D986" s="5"/>
      <c r="E986" s="5"/>
      <c r="F986" s="5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</row>
    <row r="987" spans="1:19" ht="28.5" customHeight="1" x14ac:dyDescent="0.35">
      <c r="A987" s="12"/>
      <c r="B987" s="2"/>
      <c r="C987" s="2"/>
      <c r="D987" s="5"/>
      <c r="E987" s="5"/>
      <c r="F987" s="5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</row>
    <row r="988" spans="1:19" ht="28.5" customHeight="1" x14ac:dyDescent="0.35">
      <c r="A988" s="12"/>
      <c r="B988" s="2"/>
      <c r="C988" s="2"/>
      <c r="D988" s="5"/>
      <c r="E988" s="5"/>
      <c r="F988" s="5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</row>
    <row r="989" spans="1:19" ht="28.5" customHeight="1" x14ac:dyDescent="0.35">
      <c r="A989" s="12"/>
      <c r="B989" s="2"/>
      <c r="C989" s="2"/>
      <c r="D989" s="5"/>
      <c r="E989" s="5"/>
      <c r="F989" s="5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</row>
    <row r="990" spans="1:19" ht="28.5" customHeight="1" x14ac:dyDescent="0.35">
      <c r="A990" s="12"/>
      <c r="B990" s="2"/>
      <c r="C990" s="2"/>
      <c r="D990" s="5"/>
      <c r="E990" s="5"/>
      <c r="F990" s="5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</row>
    <row r="991" spans="1:19" ht="28.5" customHeight="1" x14ac:dyDescent="0.35">
      <c r="A991" s="12"/>
      <c r="B991" s="2"/>
      <c r="C991" s="2"/>
      <c r="D991" s="5"/>
      <c r="E991" s="5"/>
      <c r="F991" s="5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</row>
    <row r="992" spans="1:19" ht="28.5" customHeight="1" x14ac:dyDescent="0.35">
      <c r="A992" s="12"/>
      <c r="B992" s="2"/>
      <c r="C992" s="2"/>
      <c r="D992" s="5"/>
      <c r="E992" s="5"/>
      <c r="F992" s="5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</row>
    <row r="993" spans="1:18" ht="28.5" customHeight="1" x14ac:dyDescent="0.35">
      <c r="A993" s="12"/>
      <c r="B993" s="2"/>
      <c r="C993" s="2"/>
      <c r="D993" s="5"/>
      <c r="E993" s="5"/>
      <c r="F993" s="5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</row>
    <row r="994" spans="1:18" ht="28.5" customHeight="1" x14ac:dyDescent="0.35">
      <c r="A994" s="12"/>
      <c r="B994" s="2"/>
      <c r="C994" s="2"/>
      <c r="D994" s="5"/>
      <c r="E994" s="5"/>
      <c r="F994" s="5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</row>
    <row r="995" spans="1:18" ht="28.5" customHeight="1" x14ac:dyDescent="0.35">
      <c r="A995" s="12"/>
      <c r="B995" s="2"/>
      <c r="C995" s="2"/>
      <c r="D995" s="5"/>
      <c r="E995" s="5"/>
      <c r="F995" s="5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</row>
    <row r="996" spans="1:18" ht="28.5" customHeight="1" x14ac:dyDescent="0.35">
      <c r="A996" s="12"/>
      <c r="B996" s="2"/>
      <c r="C996" s="2"/>
      <c r="D996" s="5"/>
      <c r="E996" s="5"/>
      <c r="F996" s="5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</row>
    <row r="997" spans="1:18" ht="28.5" customHeight="1" x14ac:dyDescent="0.35">
      <c r="A997" s="12"/>
      <c r="B997" s="2"/>
      <c r="C997" s="2"/>
      <c r="D997" s="5"/>
      <c r="E997" s="5"/>
      <c r="F997" s="5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</row>
    <row r="998" spans="1:18" ht="28.5" customHeight="1" x14ac:dyDescent="0.35">
      <c r="A998" s="12"/>
      <c r="B998" s="2"/>
      <c r="C998" s="2"/>
      <c r="D998" s="5"/>
      <c r="E998" s="5"/>
      <c r="F998" s="5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</row>
    <row r="999" spans="1:18" ht="28.5" customHeight="1" x14ac:dyDescent="0.35"/>
    <row r="1000" spans="1:18" ht="28.5" customHeight="1" x14ac:dyDescent="0.35"/>
    <row r="1001" spans="1:18" ht="28.5" customHeight="1" x14ac:dyDescent="0.35"/>
    <row r="1002" spans="1:18" ht="28.5" customHeight="1" x14ac:dyDescent="0.35"/>
    <row r="1003" spans="1:18" ht="28.5" customHeight="1" x14ac:dyDescent="0.35"/>
    <row r="1004" spans="1:18" ht="28.5" customHeight="1" x14ac:dyDescent="0.35"/>
    <row r="1005" spans="1:18" ht="28.5" customHeight="1" x14ac:dyDescent="0.35"/>
    <row r="1006" spans="1:18" ht="28.5" customHeight="1" x14ac:dyDescent="0.35"/>
    <row r="1007" spans="1:18" ht="28.5" customHeight="1" x14ac:dyDescent="0.35"/>
    <row r="1008" spans="1:18" ht="28.5" customHeight="1" x14ac:dyDescent="0.35"/>
    <row r="1009" ht="28.5" customHeight="1" x14ac:dyDescent="0.35"/>
    <row r="1010" ht="28.5" customHeight="1" x14ac:dyDescent="0.35"/>
    <row r="1011" ht="28.5" customHeight="1" x14ac:dyDescent="0.35"/>
    <row r="1012" ht="28.5" customHeight="1" x14ac:dyDescent="0.35"/>
    <row r="1013" ht="28.5" customHeight="1" x14ac:dyDescent="0.35"/>
  </sheetData>
  <mergeCells count="6">
    <mergeCell ref="A1:A3"/>
    <mergeCell ref="B1:R1"/>
    <mergeCell ref="B2:R2"/>
    <mergeCell ref="B3:R3"/>
    <mergeCell ref="A4:B4"/>
    <mergeCell ref="C4:R4"/>
  </mergeCells>
  <pageMargins left="0.511811024" right="0.511811024" top="0.78740157499999996" bottom="0.78740157499999996" header="0.31496062000000002" footer="0.31496062000000002"/>
  <drawing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6AAFC4-9928-4D00-932A-1A98FBF5D9A0}">
  <dimension ref="A1:BC1014"/>
  <sheetViews>
    <sheetView tabSelected="1" workbookViewId="0">
      <selection activeCell="A4" sqref="A4:B4"/>
    </sheetView>
  </sheetViews>
  <sheetFormatPr defaultRowHeight="15" customHeight="1" x14ac:dyDescent="0.35"/>
  <cols>
    <col min="1" max="1" width="14.453125" style="13" customWidth="1"/>
    <col min="2" max="2" width="27.54296875" customWidth="1"/>
    <col min="3" max="3" width="18.26953125" customWidth="1"/>
    <col min="4" max="4" width="32" style="6" customWidth="1"/>
    <col min="5" max="5" width="30.81640625" style="6" customWidth="1"/>
    <col min="6" max="6" width="15.54296875" style="6" customWidth="1"/>
    <col min="7" max="7" width="20.54296875" customWidth="1"/>
    <col min="8" max="8" width="17" customWidth="1"/>
    <col min="9" max="10" width="15.54296875" customWidth="1"/>
    <col min="11" max="11" width="17.1796875" customWidth="1"/>
    <col min="12" max="17" width="15.54296875" customWidth="1"/>
    <col min="18" max="18" width="19" customWidth="1"/>
    <col min="19" max="33" width="15.54296875" customWidth="1"/>
    <col min="34" max="1027" width="15.26953125" customWidth="1"/>
    <col min="1028" max="1028" width="9.1796875" customWidth="1"/>
  </cols>
  <sheetData>
    <row r="1" spans="1:47" ht="14.5" x14ac:dyDescent="0.35">
      <c r="A1" s="92"/>
      <c r="B1" s="95" t="s">
        <v>109</v>
      </c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6"/>
      <c r="AG1" s="86"/>
      <c r="AH1" s="86"/>
      <c r="AI1" s="86"/>
      <c r="AJ1" s="86"/>
      <c r="AK1" s="86"/>
      <c r="AL1" s="86"/>
      <c r="AM1" s="86"/>
      <c r="AN1" s="86"/>
      <c r="AO1" s="86"/>
      <c r="AP1" s="86"/>
      <c r="AQ1" s="86"/>
      <c r="AR1" s="86"/>
      <c r="AS1" s="86"/>
      <c r="AT1" s="86"/>
      <c r="AU1" s="86"/>
    </row>
    <row r="2" spans="1:47" ht="14.5" x14ac:dyDescent="0.35">
      <c r="A2" s="93"/>
      <c r="B2" s="95" t="s">
        <v>111</v>
      </c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6"/>
      <c r="AG2" s="86"/>
      <c r="AH2" s="86"/>
      <c r="AI2" s="86"/>
      <c r="AJ2" s="86"/>
      <c r="AK2" s="86"/>
      <c r="AL2" s="86"/>
      <c r="AM2" s="86"/>
      <c r="AN2" s="86"/>
      <c r="AO2" s="86"/>
      <c r="AP2" s="86"/>
      <c r="AQ2" s="86"/>
      <c r="AR2" s="86"/>
      <c r="AS2" s="86"/>
      <c r="AT2" s="86"/>
      <c r="AU2" s="86"/>
    </row>
    <row r="3" spans="1:47" ht="14.5" x14ac:dyDescent="0.35">
      <c r="A3" s="94"/>
      <c r="B3" s="95" t="s">
        <v>110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6"/>
      <c r="AG3" s="86"/>
      <c r="AH3" s="86"/>
      <c r="AI3" s="86"/>
      <c r="AJ3" s="86"/>
      <c r="AK3" s="86"/>
      <c r="AL3" s="86"/>
      <c r="AM3" s="86"/>
      <c r="AN3" s="86"/>
      <c r="AO3" s="86"/>
      <c r="AP3" s="86"/>
      <c r="AQ3" s="86"/>
      <c r="AR3" s="86"/>
      <c r="AS3" s="86"/>
      <c r="AT3" s="86"/>
      <c r="AU3" s="86"/>
    </row>
    <row r="4" spans="1:47" ht="14.5" x14ac:dyDescent="0.35">
      <c r="A4" s="88" t="s">
        <v>286</v>
      </c>
      <c r="B4" s="89"/>
      <c r="C4" s="118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89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6"/>
      <c r="AG4" s="86"/>
      <c r="AH4" s="86"/>
      <c r="AI4" s="86"/>
      <c r="AJ4" s="86"/>
      <c r="AK4" s="86"/>
      <c r="AL4" s="86"/>
      <c r="AM4" s="86"/>
      <c r="AN4" s="86"/>
      <c r="AO4" s="86"/>
      <c r="AP4" s="86"/>
      <c r="AQ4" s="86"/>
      <c r="AR4" s="86"/>
      <c r="AS4" s="86"/>
      <c r="AT4" s="86"/>
      <c r="AU4" s="86"/>
    </row>
    <row r="5" spans="1:47" ht="78" customHeight="1" x14ac:dyDescent="0.35">
      <c r="A5" s="103" t="s">
        <v>114</v>
      </c>
      <c r="B5" s="103" t="s">
        <v>115</v>
      </c>
      <c r="C5" s="103" t="s">
        <v>116</v>
      </c>
      <c r="D5" s="103" t="s">
        <v>117</v>
      </c>
      <c r="E5" s="103" t="s">
        <v>118</v>
      </c>
      <c r="F5" s="103" t="s">
        <v>119</v>
      </c>
      <c r="G5" s="103" t="s">
        <v>120</v>
      </c>
      <c r="H5" s="103" t="s">
        <v>121</v>
      </c>
      <c r="I5" s="103" t="s">
        <v>122</v>
      </c>
      <c r="J5" s="104" t="s">
        <v>123</v>
      </c>
      <c r="K5" s="103" t="s">
        <v>124</v>
      </c>
      <c r="L5" s="103" t="s">
        <v>125</v>
      </c>
      <c r="M5" s="104" t="s">
        <v>126</v>
      </c>
      <c r="N5" s="103" t="s">
        <v>127</v>
      </c>
      <c r="O5" s="105" t="s">
        <v>128</v>
      </c>
      <c r="P5" s="24" t="s">
        <v>129</v>
      </c>
      <c r="Q5" s="103" t="s">
        <v>130</v>
      </c>
      <c r="R5" s="103" t="s">
        <v>131</v>
      </c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6"/>
      <c r="AG5" s="86"/>
      <c r="AH5" s="86"/>
      <c r="AI5" s="86"/>
      <c r="AJ5" s="86"/>
      <c r="AK5" s="86"/>
      <c r="AL5" s="86"/>
      <c r="AM5" s="86"/>
      <c r="AN5" s="86"/>
      <c r="AO5" s="86"/>
      <c r="AP5" s="86"/>
      <c r="AQ5" s="86"/>
      <c r="AR5" s="86"/>
      <c r="AS5" s="86"/>
      <c r="AT5" s="86"/>
      <c r="AU5" s="86"/>
    </row>
    <row r="6" spans="1:47" ht="55" customHeight="1" x14ac:dyDescent="0.35">
      <c r="A6" s="117">
        <v>1</v>
      </c>
      <c r="B6" s="17" t="s">
        <v>137</v>
      </c>
      <c r="C6" s="53">
        <v>33965309000175</v>
      </c>
      <c r="D6" s="107" t="s">
        <v>20</v>
      </c>
      <c r="E6" s="107" t="s">
        <v>231</v>
      </c>
      <c r="F6" s="107" t="s">
        <v>232</v>
      </c>
      <c r="G6" s="9" t="s">
        <v>140</v>
      </c>
      <c r="H6" s="108" t="s">
        <v>17</v>
      </c>
      <c r="I6" s="17">
        <v>2024</v>
      </c>
      <c r="J6" s="43">
        <v>45398</v>
      </c>
      <c r="K6" s="17" t="s">
        <v>25</v>
      </c>
      <c r="L6" s="43">
        <v>45762</v>
      </c>
      <c r="M6" s="17" t="s">
        <v>25</v>
      </c>
      <c r="N6" s="17" t="s">
        <v>25</v>
      </c>
      <c r="O6" s="10" t="s">
        <v>0</v>
      </c>
      <c r="P6" s="49">
        <v>7560</v>
      </c>
      <c r="Q6" s="41">
        <v>2653.56</v>
      </c>
      <c r="R6" s="17" t="s">
        <v>22</v>
      </c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  <c r="AD6" s="85"/>
      <c r="AE6" s="85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</row>
    <row r="7" spans="1:47" ht="55" customHeight="1" x14ac:dyDescent="0.35">
      <c r="A7" s="117">
        <v>2</v>
      </c>
      <c r="B7" s="14" t="s">
        <v>233</v>
      </c>
      <c r="C7" s="26">
        <v>7432517000107</v>
      </c>
      <c r="D7" s="14" t="s">
        <v>234</v>
      </c>
      <c r="E7" s="14" t="s">
        <v>235</v>
      </c>
      <c r="F7" s="54" t="s">
        <v>236</v>
      </c>
      <c r="G7" s="9" t="s">
        <v>19</v>
      </c>
      <c r="H7" s="110" t="s">
        <v>141</v>
      </c>
      <c r="I7" s="14">
        <v>2024</v>
      </c>
      <c r="J7" s="111">
        <v>45405</v>
      </c>
      <c r="K7" s="15" t="s">
        <v>25</v>
      </c>
      <c r="L7" s="112">
        <v>46499</v>
      </c>
      <c r="M7" s="17" t="s">
        <v>25</v>
      </c>
      <c r="N7" s="17" t="s">
        <v>25</v>
      </c>
      <c r="O7" s="40">
        <v>1946.31</v>
      </c>
      <c r="P7" s="32">
        <v>23335.8</v>
      </c>
      <c r="Q7" s="41">
        <v>7960.25</v>
      </c>
      <c r="R7" s="17" t="s">
        <v>22</v>
      </c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</row>
    <row r="8" spans="1:47" ht="55" customHeight="1" x14ac:dyDescent="0.35">
      <c r="A8" s="117">
        <v>3</v>
      </c>
      <c r="B8" s="9" t="s">
        <v>218</v>
      </c>
      <c r="C8" s="25">
        <v>5291944000189</v>
      </c>
      <c r="D8" s="9" t="s">
        <v>237</v>
      </c>
      <c r="E8" s="9" t="s">
        <v>238</v>
      </c>
      <c r="F8" s="7" t="s">
        <v>221</v>
      </c>
      <c r="G8" s="9" t="s">
        <v>19</v>
      </c>
      <c r="H8" s="28" t="s">
        <v>146</v>
      </c>
      <c r="I8" s="9">
        <v>2024</v>
      </c>
      <c r="J8" s="10">
        <v>45350</v>
      </c>
      <c r="K8" s="15" t="s">
        <v>25</v>
      </c>
      <c r="L8" s="43">
        <v>45715</v>
      </c>
      <c r="M8" s="119" t="s">
        <v>25</v>
      </c>
      <c r="N8" s="15" t="s">
        <v>3</v>
      </c>
      <c r="O8" s="40">
        <v>13052</v>
      </c>
      <c r="P8" s="32">
        <v>195780</v>
      </c>
      <c r="Q8" s="41">
        <v>106808.82</v>
      </c>
      <c r="R8" s="17" t="s">
        <v>22</v>
      </c>
      <c r="S8" s="85"/>
      <c r="T8" s="85"/>
      <c r="U8" s="85"/>
      <c r="V8" s="85"/>
      <c r="W8" s="85"/>
      <c r="X8" s="85"/>
      <c r="Y8" s="85"/>
      <c r="Z8" s="85"/>
      <c r="AA8" s="85"/>
      <c r="AB8" s="85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</row>
    <row r="9" spans="1:47" ht="55" customHeight="1" x14ac:dyDescent="0.35">
      <c r="A9" s="117">
        <v>4</v>
      </c>
      <c r="B9" s="9" t="s">
        <v>239</v>
      </c>
      <c r="C9" s="25">
        <v>23361387000107</v>
      </c>
      <c r="D9" s="9" t="s">
        <v>240</v>
      </c>
      <c r="E9" s="9" t="s">
        <v>241</v>
      </c>
      <c r="F9" s="7" t="s">
        <v>242</v>
      </c>
      <c r="G9" s="9" t="s">
        <v>19</v>
      </c>
      <c r="H9" s="28" t="s">
        <v>21</v>
      </c>
      <c r="I9" s="9">
        <v>2024</v>
      </c>
      <c r="J9" s="10">
        <v>45436</v>
      </c>
      <c r="K9" s="15" t="s">
        <v>25</v>
      </c>
      <c r="L9" s="43">
        <v>45800</v>
      </c>
      <c r="M9" s="17" t="s">
        <v>25</v>
      </c>
      <c r="N9" s="17" t="s">
        <v>25</v>
      </c>
      <c r="O9" s="10" t="s">
        <v>0</v>
      </c>
      <c r="P9" s="32">
        <v>234506.41</v>
      </c>
      <c r="Q9" s="41">
        <v>127522.93</v>
      </c>
      <c r="R9" s="17" t="s">
        <v>22</v>
      </c>
      <c r="S9" s="85"/>
      <c r="T9" s="85"/>
      <c r="U9" s="85"/>
      <c r="V9" s="85"/>
      <c r="W9" s="85"/>
      <c r="X9" s="85"/>
      <c r="Y9" s="85"/>
      <c r="Z9" s="85"/>
      <c r="AA9" s="85"/>
      <c r="AB9" s="85"/>
      <c r="AC9" s="86"/>
      <c r="AD9" s="86"/>
      <c r="AE9" s="86"/>
      <c r="AF9" s="86"/>
      <c r="AG9" s="86"/>
      <c r="AH9" s="86"/>
      <c r="AI9" s="86"/>
      <c r="AJ9" s="86"/>
      <c r="AK9" s="86"/>
      <c r="AL9" s="86"/>
      <c r="AM9" s="86"/>
      <c r="AN9" s="86"/>
      <c r="AO9" s="86"/>
      <c r="AP9" s="86"/>
      <c r="AQ9" s="86"/>
      <c r="AR9" s="86"/>
      <c r="AS9" s="86"/>
      <c r="AT9" s="86"/>
      <c r="AU9" s="86"/>
    </row>
    <row r="10" spans="1:47" ht="55" customHeight="1" x14ac:dyDescent="0.35">
      <c r="A10" s="117">
        <v>5</v>
      </c>
      <c r="B10" s="9" t="s">
        <v>243</v>
      </c>
      <c r="C10" s="25">
        <v>329696000102</v>
      </c>
      <c r="D10" s="9" t="s">
        <v>244</v>
      </c>
      <c r="E10" s="9" t="s">
        <v>245</v>
      </c>
      <c r="F10" s="7" t="s">
        <v>246</v>
      </c>
      <c r="G10" s="9" t="s">
        <v>19</v>
      </c>
      <c r="H10" s="28" t="s">
        <v>247</v>
      </c>
      <c r="I10" s="9">
        <v>2024</v>
      </c>
      <c r="J10" s="10">
        <v>45441</v>
      </c>
      <c r="K10" s="15" t="s">
        <v>25</v>
      </c>
      <c r="L10" s="43">
        <v>46354</v>
      </c>
      <c r="M10" s="17" t="s">
        <v>25</v>
      </c>
      <c r="N10" s="17" t="s">
        <v>25</v>
      </c>
      <c r="O10" s="40">
        <v>2244</v>
      </c>
      <c r="P10" s="32">
        <v>26928</v>
      </c>
      <c r="Q10" s="41">
        <v>12790.8</v>
      </c>
      <c r="R10" s="17" t="s">
        <v>22</v>
      </c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86"/>
      <c r="AP10" s="86"/>
      <c r="AQ10" s="86"/>
      <c r="AR10" s="86"/>
      <c r="AS10" s="86"/>
      <c r="AT10" s="86"/>
      <c r="AU10" s="86"/>
    </row>
    <row r="11" spans="1:47" ht="55" customHeight="1" x14ac:dyDescent="0.35">
      <c r="A11" s="117">
        <v>6</v>
      </c>
      <c r="B11" s="9" t="s">
        <v>248</v>
      </c>
      <c r="C11" s="25">
        <v>388838000102</v>
      </c>
      <c r="D11" s="9" t="s">
        <v>249</v>
      </c>
      <c r="E11" s="9" t="s">
        <v>250</v>
      </c>
      <c r="F11" s="7" t="s">
        <v>251</v>
      </c>
      <c r="G11" s="9" t="s">
        <v>19</v>
      </c>
      <c r="H11" s="28" t="s">
        <v>24</v>
      </c>
      <c r="I11" s="9">
        <v>2024</v>
      </c>
      <c r="J11" s="10">
        <v>45447</v>
      </c>
      <c r="K11" s="15" t="s">
        <v>25</v>
      </c>
      <c r="L11" s="43">
        <v>46359</v>
      </c>
      <c r="M11" s="113" t="s">
        <v>25</v>
      </c>
      <c r="N11" s="113" t="s">
        <v>25</v>
      </c>
      <c r="O11" s="40">
        <v>18522.21</v>
      </c>
      <c r="P11" s="32">
        <v>222266.52</v>
      </c>
      <c r="Q11" s="41">
        <v>87307.31</v>
      </c>
      <c r="R11" s="17" t="s">
        <v>22</v>
      </c>
      <c r="S11" s="85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</row>
    <row r="12" spans="1:47" ht="55" customHeight="1" x14ac:dyDescent="0.35">
      <c r="A12" s="117">
        <v>7</v>
      </c>
      <c r="B12" s="9" t="s">
        <v>252</v>
      </c>
      <c r="C12" s="25">
        <v>5465222000101</v>
      </c>
      <c r="D12" s="9" t="s">
        <v>253</v>
      </c>
      <c r="E12" s="9" t="s">
        <v>254</v>
      </c>
      <c r="F12" s="7" t="s">
        <v>255</v>
      </c>
      <c r="G12" s="9" t="s">
        <v>19</v>
      </c>
      <c r="H12" s="28" t="s">
        <v>26</v>
      </c>
      <c r="I12" s="9">
        <v>2024</v>
      </c>
      <c r="J12" s="10">
        <v>45448</v>
      </c>
      <c r="K12" s="15" t="s">
        <v>25</v>
      </c>
      <c r="L12" s="43" t="s">
        <v>256</v>
      </c>
      <c r="M12" s="113" t="s">
        <v>25</v>
      </c>
      <c r="N12" s="113" t="s">
        <v>25</v>
      </c>
      <c r="O12" s="40">
        <v>5896.28</v>
      </c>
      <c r="P12" s="32">
        <v>70755.44</v>
      </c>
      <c r="Q12" s="41">
        <v>35445.519999999997</v>
      </c>
      <c r="R12" s="17" t="s">
        <v>22</v>
      </c>
      <c r="S12" s="85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</row>
    <row r="13" spans="1:47" ht="55" customHeight="1" x14ac:dyDescent="0.35">
      <c r="A13" s="117">
        <v>8</v>
      </c>
      <c r="B13" s="9" t="s">
        <v>260</v>
      </c>
      <c r="C13" s="25">
        <v>20283712000172</v>
      </c>
      <c r="D13" s="9" t="s">
        <v>261</v>
      </c>
      <c r="E13" s="9" t="s">
        <v>262</v>
      </c>
      <c r="F13" s="7" t="s">
        <v>263</v>
      </c>
      <c r="G13" s="9" t="s">
        <v>140</v>
      </c>
      <c r="H13" s="28" t="s">
        <v>33</v>
      </c>
      <c r="I13" s="9">
        <v>2024</v>
      </c>
      <c r="J13" s="10">
        <v>45482</v>
      </c>
      <c r="K13" s="15" t="s">
        <v>25</v>
      </c>
      <c r="L13" s="43">
        <v>45846</v>
      </c>
      <c r="M13" s="113" t="s">
        <v>25</v>
      </c>
      <c r="N13" s="113" t="s">
        <v>25</v>
      </c>
      <c r="O13" s="40" t="s">
        <v>1</v>
      </c>
      <c r="P13" s="32">
        <v>4699.8</v>
      </c>
      <c r="Q13" s="41">
        <v>4699.8</v>
      </c>
      <c r="R13" s="17" t="s">
        <v>22</v>
      </c>
      <c r="S13" s="85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</row>
    <row r="14" spans="1:47" ht="55" customHeight="1" x14ac:dyDescent="0.35">
      <c r="A14" s="117">
        <v>9</v>
      </c>
      <c r="B14" s="9" t="s">
        <v>265</v>
      </c>
      <c r="C14" s="25">
        <v>38597881000142</v>
      </c>
      <c r="D14" s="9" t="s">
        <v>266</v>
      </c>
      <c r="E14" s="9" t="s">
        <v>267</v>
      </c>
      <c r="F14" s="7" t="s">
        <v>268</v>
      </c>
      <c r="G14" s="9" t="s">
        <v>140</v>
      </c>
      <c r="H14" s="28" t="s">
        <v>167</v>
      </c>
      <c r="I14" s="9">
        <v>2024</v>
      </c>
      <c r="J14" s="10">
        <v>45513</v>
      </c>
      <c r="K14" s="113" t="s">
        <v>25</v>
      </c>
      <c r="L14" s="43">
        <v>45877</v>
      </c>
      <c r="M14" s="113" t="s">
        <v>25</v>
      </c>
      <c r="N14" s="113" t="s">
        <v>25</v>
      </c>
      <c r="O14" s="40" t="s">
        <v>1</v>
      </c>
      <c r="P14" s="32">
        <v>199.8</v>
      </c>
      <c r="Q14" s="41">
        <v>199.8</v>
      </c>
      <c r="R14" s="17" t="s">
        <v>22</v>
      </c>
      <c r="S14" s="85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</row>
    <row r="15" spans="1:47" ht="55" customHeight="1" x14ac:dyDescent="0.35">
      <c r="A15" s="117">
        <v>10</v>
      </c>
      <c r="B15" s="9" t="s">
        <v>269</v>
      </c>
      <c r="C15" s="25">
        <v>1554285000175</v>
      </c>
      <c r="D15" s="9" t="s">
        <v>270</v>
      </c>
      <c r="E15" s="9" t="s">
        <v>271</v>
      </c>
      <c r="F15" s="7" t="s">
        <v>272</v>
      </c>
      <c r="G15" s="9" t="s">
        <v>19</v>
      </c>
      <c r="H15" s="28" t="s">
        <v>273</v>
      </c>
      <c r="I15" s="9">
        <v>2024</v>
      </c>
      <c r="J15" s="10">
        <v>45505</v>
      </c>
      <c r="K15" s="113" t="s">
        <v>25</v>
      </c>
      <c r="L15" s="43">
        <v>45869</v>
      </c>
      <c r="M15" s="113" t="s">
        <v>25</v>
      </c>
      <c r="N15" s="113" t="s">
        <v>25</v>
      </c>
      <c r="O15" s="40" t="s">
        <v>1</v>
      </c>
      <c r="P15" s="32">
        <v>436.62</v>
      </c>
      <c r="Q15" s="41">
        <v>0</v>
      </c>
      <c r="R15" s="17" t="s">
        <v>22</v>
      </c>
      <c r="S15" s="85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</row>
    <row r="16" spans="1:47" ht="55" customHeight="1" x14ac:dyDescent="0.35">
      <c r="A16" s="117">
        <v>11</v>
      </c>
      <c r="B16" s="9" t="s">
        <v>275</v>
      </c>
      <c r="C16" s="25">
        <v>10835932000108</v>
      </c>
      <c r="D16" s="9" t="s">
        <v>282</v>
      </c>
      <c r="E16" s="9" t="s">
        <v>277</v>
      </c>
      <c r="F16" s="7" t="s">
        <v>278</v>
      </c>
      <c r="G16" s="9" t="s">
        <v>279</v>
      </c>
      <c r="H16" s="28" t="s">
        <v>180</v>
      </c>
      <c r="I16" s="9">
        <v>2024</v>
      </c>
      <c r="J16" s="10">
        <v>45541</v>
      </c>
      <c r="K16" s="113" t="s">
        <v>25</v>
      </c>
      <c r="L16" s="43">
        <v>45905</v>
      </c>
      <c r="M16" s="113" t="s">
        <v>25</v>
      </c>
      <c r="N16" s="113" t="s">
        <v>25</v>
      </c>
      <c r="O16" s="40">
        <v>10986.32</v>
      </c>
      <c r="P16" s="32">
        <v>131835.84</v>
      </c>
      <c r="Q16" s="41">
        <v>7538.21</v>
      </c>
      <c r="R16" s="17" t="s">
        <v>22</v>
      </c>
      <c r="S16" s="85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</row>
    <row r="17" spans="1:50" ht="55" customHeight="1" x14ac:dyDescent="0.35">
      <c r="A17" s="117">
        <v>12</v>
      </c>
      <c r="B17" s="9" t="s">
        <v>150</v>
      </c>
      <c r="C17" s="25">
        <v>2617817000139</v>
      </c>
      <c r="D17" s="9" t="s">
        <v>283</v>
      </c>
      <c r="E17" s="9" t="s">
        <v>284</v>
      </c>
      <c r="F17" s="7" t="s">
        <v>285</v>
      </c>
      <c r="G17" s="9" t="s">
        <v>19</v>
      </c>
      <c r="H17" s="28" t="s">
        <v>73</v>
      </c>
      <c r="I17" s="9">
        <v>2024</v>
      </c>
      <c r="J17" s="10">
        <v>45603</v>
      </c>
      <c r="K17" s="113" t="s">
        <v>25</v>
      </c>
      <c r="L17" s="43">
        <v>45967</v>
      </c>
      <c r="M17" s="113" t="s">
        <v>25</v>
      </c>
      <c r="N17" s="113" t="s">
        <v>25</v>
      </c>
      <c r="O17" s="10" t="s">
        <v>0</v>
      </c>
      <c r="P17" s="32">
        <v>83171</v>
      </c>
      <c r="Q17" s="41">
        <v>0</v>
      </c>
      <c r="R17" s="17" t="s">
        <v>22</v>
      </c>
      <c r="S17" s="85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</row>
    <row r="18" spans="1:50" ht="55" customHeight="1" x14ac:dyDescent="0.35">
      <c r="A18" s="117">
        <v>13</v>
      </c>
      <c r="B18" s="9" t="s">
        <v>287</v>
      </c>
      <c r="C18" s="25">
        <v>44566482000117</v>
      </c>
      <c r="D18" s="9" t="s">
        <v>288</v>
      </c>
      <c r="E18" s="9" t="s">
        <v>289</v>
      </c>
      <c r="F18" s="7" t="s">
        <v>290</v>
      </c>
      <c r="G18" s="9" t="s">
        <v>19</v>
      </c>
      <c r="H18" s="28" t="s">
        <v>187</v>
      </c>
      <c r="I18" s="9">
        <v>2024</v>
      </c>
      <c r="J18" s="10">
        <v>45628</v>
      </c>
      <c r="K18" s="113" t="s">
        <v>25</v>
      </c>
      <c r="L18" s="43">
        <v>45992</v>
      </c>
      <c r="M18" s="113" t="s">
        <v>25</v>
      </c>
      <c r="N18" s="113" t="s">
        <v>25</v>
      </c>
      <c r="O18" s="15" t="s">
        <v>1</v>
      </c>
      <c r="P18" s="32">
        <v>272.88</v>
      </c>
      <c r="Q18" s="41">
        <v>0</v>
      </c>
      <c r="R18" s="17" t="s">
        <v>22</v>
      </c>
      <c r="S18" s="85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</row>
    <row r="19" spans="1:50" ht="55" customHeight="1" x14ac:dyDescent="0.35">
      <c r="A19" s="117">
        <v>14</v>
      </c>
      <c r="B19" s="9" t="s">
        <v>291</v>
      </c>
      <c r="C19" s="25">
        <v>9769035000164</v>
      </c>
      <c r="D19" s="9" t="s">
        <v>292</v>
      </c>
      <c r="E19" s="9" t="s">
        <v>293</v>
      </c>
      <c r="F19" s="7" t="s">
        <v>294</v>
      </c>
      <c r="G19" s="9" t="s">
        <v>2</v>
      </c>
      <c r="H19" s="28" t="s">
        <v>193</v>
      </c>
      <c r="I19" s="9">
        <v>2024</v>
      </c>
      <c r="J19" s="10">
        <v>45625</v>
      </c>
      <c r="K19" s="113" t="s">
        <v>25</v>
      </c>
      <c r="L19" s="43">
        <v>45989</v>
      </c>
      <c r="M19" s="113" t="s">
        <v>25</v>
      </c>
      <c r="N19" s="113" t="s">
        <v>25</v>
      </c>
      <c r="O19" s="10" t="s">
        <v>0</v>
      </c>
      <c r="P19" s="32">
        <v>19614.36</v>
      </c>
      <c r="Q19" s="41">
        <v>0</v>
      </c>
      <c r="R19" s="17" t="s">
        <v>22</v>
      </c>
      <c r="S19" s="85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</row>
    <row r="20" spans="1:50" ht="55" customHeight="1" x14ac:dyDescent="0.35">
      <c r="A20" s="117">
        <v>15</v>
      </c>
      <c r="B20" s="9" t="s">
        <v>295</v>
      </c>
      <c r="C20" s="25">
        <v>9759606000180</v>
      </c>
      <c r="D20" s="9" t="s">
        <v>296</v>
      </c>
      <c r="E20" s="9" t="s">
        <v>297</v>
      </c>
      <c r="F20" s="7" t="s">
        <v>298</v>
      </c>
      <c r="G20" s="9" t="s">
        <v>2</v>
      </c>
      <c r="H20" s="28" t="s">
        <v>207</v>
      </c>
      <c r="I20" s="9">
        <v>2024</v>
      </c>
      <c r="J20" s="10">
        <v>45637</v>
      </c>
      <c r="K20" s="113" t="s">
        <v>25</v>
      </c>
      <c r="L20" s="43">
        <v>47462</v>
      </c>
      <c r="M20" s="113" t="s">
        <v>25</v>
      </c>
      <c r="N20" s="113" t="s">
        <v>25</v>
      </c>
      <c r="O20" s="10" t="s">
        <v>0</v>
      </c>
      <c r="P20" s="32">
        <v>4248.53</v>
      </c>
      <c r="Q20" s="41">
        <v>0</v>
      </c>
      <c r="R20" s="17" t="s">
        <v>22</v>
      </c>
      <c r="S20" s="85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</row>
    <row r="21" spans="1:50" ht="55" customHeight="1" x14ac:dyDescent="0.35">
      <c r="A21" s="117">
        <v>16</v>
      </c>
      <c r="B21" s="9" t="s">
        <v>147</v>
      </c>
      <c r="C21" s="25">
        <v>27595780000116</v>
      </c>
      <c r="D21" s="9" t="s">
        <v>148</v>
      </c>
      <c r="E21" s="9" t="s">
        <v>171</v>
      </c>
      <c r="F21" s="7" t="s">
        <v>149</v>
      </c>
      <c r="G21" s="9" t="s">
        <v>145</v>
      </c>
      <c r="H21" s="28" t="s">
        <v>21</v>
      </c>
      <c r="I21" s="9">
        <v>2023</v>
      </c>
      <c r="J21" s="10">
        <v>45013</v>
      </c>
      <c r="K21" s="15" t="s">
        <v>25</v>
      </c>
      <c r="L21" s="43">
        <v>45927</v>
      </c>
      <c r="M21" s="119" t="s">
        <v>257</v>
      </c>
      <c r="N21" s="15" t="s">
        <v>25</v>
      </c>
      <c r="O21" s="40">
        <v>36635.339999999997</v>
      </c>
      <c r="P21" s="32">
        <v>915883.5</v>
      </c>
      <c r="Q21" s="41">
        <v>656072.47</v>
      </c>
      <c r="R21" s="17" t="s">
        <v>22</v>
      </c>
      <c r="S21" s="85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</row>
    <row r="22" spans="1:50" ht="55" customHeight="1" x14ac:dyDescent="0.35">
      <c r="A22" s="117">
        <v>17</v>
      </c>
      <c r="B22" s="9" t="s">
        <v>155</v>
      </c>
      <c r="C22" s="114">
        <v>69896967000108</v>
      </c>
      <c r="D22" s="9" t="s">
        <v>156</v>
      </c>
      <c r="E22" s="9" t="s">
        <v>169</v>
      </c>
      <c r="F22" s="7" t="s">
        <v>157</v>
      </c>
      <c r="G22" s="9" t="s">
        <v>145</v>
      </c>
      <c r="H22" s="28" t="s">
        <v>33</v>
      </c>
      <c r="I22" s="9">
        <v>2023</v>
      </c>
      <c r="J22" s="10">
        <v>45016</v>
      </c>
      <c r="K22" s="15" t="s">
        <v>25</v>
      </c>
      <c r="L22" s="43">
        <v>45930</v>
      </c>
      <c r="M22" s="119" t="s">
        <v>7</v>
      </c>
      <c r="N22" s="15" t="s">
        <v>25</v>
      </c>
      <c r="O22" s="41">
        <v>11272</v>
      </c>
      <c r="P22" s="98">
        <v>338160</v>
      </c>
      <c r="Q22" s="41">
        <v>202332.39</v>
      </c>
      <c r="R22" s="33" t="s">
        <v>22</v>
      </c>
      <c r="S22" s="85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</row>
    <row r="23" spans="1:50" ht="55" customHeight="1" x14ac:dyDescent="0.35">
      <c r="A23" s="117">
        <v>18</v>
      </c>
      <c r="B23" s="9" t="s">
        <v>161</v>
      </c>
      <c r="C23" s="97">
        <v>27284516000161</v>
      </c>
      <c r="D23" s="9" t="s">
        <v>159</v>
      </c>
      <c r="E23" s="9" t="s">
        <v>168</v>
      </c>
      <c r="F23" s="7" t="s">
        <v>160</v>
      </c>
      <c r="G23" s="9" t="s">
        <v>145</v>
      </c>
      <c r="H23" s="9" t="s">
        <v>158</v>
      </c>
      <c r="I23" s="9">
        <v>2023</v>
      </c>
      <c r="J23" s="10">
        <v>45038</v>
      </c>
      <c r="K23" s="15" t="s">
        <v>3</v>
      </c>
      <c r="L23" s="43">
        <v>45731</v>
      </c>
      <c r="M23" s="119" t="s">
        <v>3</v>
      </c>
      <c r="N23" s="15" t="s">
        <v>25</v>
      </c>
      <c r="O23" s="115">
        <v>2889</v>
      </c>
      <c r="P23" s="98">
        <v>34673.32</v>
      </c>
      <c r="Q23" s="41">
        <v>36917.69</v>
      </c>
      <c r="R23" s="33" t="s">
        <v>22</v>
      </c>
      <c r="S23" s="85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</row>
    <row r="24" spans="1:50" ht="55" customHeight="1" x14ac:dyDescent="0.35">
      <c r="A24" s="117">
        <v>19</v>
      </c>
      <c r="B24" s="9" t="s">
        <v>176</v>
      </c>
      <c r="C24" s="97">
        <v>27595780000116</v>
      </c>
      <c r="D24" s="9" t="s">
        <v>177</v>
      </c>
      <c r="E24" s="9" t="s">
        <v>178</v>
      </c>
      <c r="F24" s="9" t="s">
        <v>179</v>
      </c>
      <c r="G24" s="9" t="s">
        <v>145</v>
      </c>
      <c r="H24" s="28" t="s">
        <v>180</v>
      </c>
      <c r="I24" s="9">
        <v>2023</v>
      </c>
      <c r="J24" s="10">
        <v>45141</v>
      </c>
      <c r="K24" s="15" t="s">
        <v>25</v>
      </c>
      <c r="L24" s="43">
        <v>46055</v>
      </c>
      <c r="M24" s="119" t="s">
        <v>4</v>
      </c>
      <c r="N24" s="15" t="s">
        <v>25</v>
      </c>
      <c r="O24" s="40">
        <v>8619.66</v>
      </c>
      <c r="P24" s="98">
        <v>258589.8</v>
      </c>
      <c r="Q24" s="41">
        <v>127143.27</v>
      </c>
      <c r="R24" s="33" t="s">
        <v>22</v>
      </c>
      <c r="S24" s="85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</row>
    <row r="25" spans="1:50" ht="55" customHeight="1" x14ac:dyDescent="0.35">
      <c r="A25" s="117">
        <v>20</v>
      </c>
      <c r="B25" s="87" t="s">
        <v>176</v>
      </c>
      <c r="C25" s="26">
        <v>27595780000116</v>
      </c>
      <c r="D25" s="14" t="s">
        <v>211</v>
      </c>
      <c r="E25" s="14" t="s">
        <v>178</v>
      </c>
      <c r="F25" s="9" t="s">
        <v>212</v>
      </c>
      <c r="G25" s="9" t="s">
        <v>145</v>
      </c>
      <c r="H25" s="28" t="s">
        <v>42</v>
      </c>
      <c r="I25" s="9">
        <v>2023</v>
      </c>
      <c r="J25" s="10">
        <v>45288</v>
      </c>
      <c r="K25" s="15" t="s">
        <v>25</v>
      </c>
      <c r="L25" s="43">
        <v>46200</v>
      </c>
      <c r="M25" s="119" t="s">
        <v>4</v>
      </c>
      <c r="N25" s="15" t="s">
        <v>25</v>
      </c>
      <c r="O25" s="101">
        <v>8300</v>
      </c>
      <c r="P25" s="98">
        <v>254775.35</v>
      </c>
      <c r="Q25" s="41">
        <v>63498.16</v>
      </c>
      <c r="R25" s="33" t="s">
        <v>22</v>
      </c>
      <c r="S25" s="85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</row>
    <row r="26" spans="1:50" ht="55" customHeight="1" x14ac:dyDescent="0.35">
      <c r="A26" s="117">
        <v>21</v>
      </c>
      <c r="B26" s="87" t="s">
        <v>150</v>
      </c>
      <c r="C26" s="116">
        <v>2617817000139</v>
      </c>
      <c r="D26" s="14" t="s">
        <v>213</v>
      </c>
      <c r="E26" s="14" t="s">
        <v>214</v>
      </c>
      <c r="F26" s="102" t="s">
        <v>215</v>
      </c>
      <c r="G26" s="9" t="s">
        <v>145</v>
      </c>
      <c r="H26" s="28" t="s">
        <v>216</v>
      </c>
      <c r="I26" s="9">
        <v>2023</v>
      </c>
      <c r="J26" s="10">
        <v>45281</v>
      </c>
      <c r="K26" s="15" t="s">
        <v>3</v>
      </c>
      <c r="L26" s="43">
        <v>46011</v>
      </c>
      <c r="M26" s="119" t="s">
        <v>3</v>
      </c>
      <c r="N26" s="15" t="s">
        <v>25</v>
      </c>
      <c r="O26" s="10" t="s">
        <v>0</v>
      </c>
      <c r="P26" s="98">
        <v>402839.66</v>
      </c>
      <c r="Q26" s="41">
        <v>62527.839999999997</v>
      </c>
      <c r="R26" s="33" t="s">
        <v>22</v>
      </c>
      <c r="S26" s="85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</row>
    <row r="27" spans="1:50" ht="55" customHeight="1" x14ac:dyDescent="0.35">
      <c r="A27" s="117">
        <v>22</v>
      </c>
      <c r="B27" s="9" t="s">
        <v>10</v>
      </c>
      <c r="C27" s="26">
        <v>19946727000194</v>
      </c>
      <c r="D27" s="14" t="s">
        <v>32</v>
      </c>
      <c r="E27" s="14" t="s">
        <v>23</v>
      </c>
      <c r="F27" s="9" t="s">
        <v>112</v>
      </c>
      <c r="G27" s="9" t="s">
        <v>19</v>
      </c>
      <c r="H27" s="28" t="s">
        <v>24</v>
      </c>
      <c r="I27" s="9">
        <v>2022</v>
      </c>
      <c r="J27" s="10">
        <v>44638</v>
      </c>
      <c r="K27" s="15" t="s">
        <v>4</v>
      </c>
      <c r="L27" s="43">
        <v>45733</v>
      </c>
      <c r="M27" s="119" t="s">
        <v>59</v>
      </c>
      <c r="N27" s="15" t="s">
        <v>25</v>
      </c>
      <c r="O27" s="10" t="s">
        <v>0</v>
      </c>
      <c r="P27" s="45">
        <v>34934.089999999997</v>
      </c>
      <c r="Q27" s="41">
        <v>1073.7</v>
      </c>
      <c r="R27" s="17" t="s">
        <v>22</v>
      </c>
      <c r="S27" s="85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</row>
    <row r="28" spans="1:50" ht="55" customHeight="1" x14ac:dyDescent="0.35">
      <c r="A28" s="117">
        <v>23</v>
      </c>
      <c r="B28" s="9" t="s">
        <v>12</v>
      </c>
      <c r="C28" s="26">
        <v>21998504000112</v>
      </c>
      <c r="D28" s="14" t="s">
        <v>99</v>
      </c>
      <c r="E28" s="14" t="s">
        <v>23</v>
      </c>
      <c r="F28" s="9" t="s">
        <v>113</v>
      </c>
      <c r="G28" s="9" t="s">
        <v>19</v>
      </c>
      <c r="H28" s="28" t="s">
        <v>26</v>
      </c>
      <c r="I28" s="9">
        <v>2022</v>
      </c>
      <c r="J28" s="10">
        <v>44638</v>
      </c>
      <c r="K28" s="15" t="s">
        <v>4</v>
      </c>
      <c r="L28" s="43">
        <v>45733</v>
      </c>
      <c r="M28" s="119" t="s">
        <v>196</v>
      </c>
      <c r="N28" s="15" t="s">
        <v>25</v>
      </c>
      <c r="O28" s="10" t="s">
        <v>0</v>
      </c>
      <c r="P28" s="45">
        <v>446260.68</v>
      </c>
      <c r="Q28" s="41">
        <v>497479.36</v>
      </c>
      <c r="R28" s="17" t="s">
        <v>22</v>
      </c>
      <c r="S28" s="85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</row>
    <row r="29" spans="1:50" ht="55" customHeight="1" x14ac:dyDescent="0.35">
      <c r="A29" s="117">
        <v>24</v>
      </c>
      <c r="B29" s="9" t="s">
        <v>6</v>
      </c>
      <c r="C29" s="26">
        <v>10921252000107</v>
      </c>
      <c r="D29" s="14" t="s">
        <v>91</v>
      </c>
      <c r="E29" s="14" t="s">
        <v>92</v>
      </c>
      <c r="F29" s="9" t="s">
        <v>93</v>
      </c>
      <c r="G29" s="9" t="s">
        <v>2</v>
      </c>
      <c r="H29" s="28" t="s">
        <v>34</v>
      </c>
      <c r="I29" s="9">
        <v>2022</v>
      </c>
      <c r="J29" s="10">
        <v>44713</v>
      </c>
      <c r="K29" s="15" t="s">
        <v>4</v>
      </c>
      <c r="L29" s="43" t="s">
        <v>258</v>
      </c>
      <c r="M29" s="119" t="s">
        <v>29</v>
      </c>
      <c r="N29" s="15" t="s">
        <v>25</v>
      </c>
      <c r="O29" s="10" t="s">
        <v>0</v>
      </c>
      <c r="P29" s="45">
        <v>48507.82</v>
      </c>
      <c r="Q29" s="41">
        <v>45856.91</v>
      </c>
      <c r="R29" s="17" t="s">
        <v>22</v>
      </c>
      <c r="S29" s="85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</row>
    <row r="30" spans="1:50" ht="55" customHeight="1" x14ac:dyDescent="0.35">
      <c r="A30" s="117">
        <v>25</v>
      </c>
      <c r="B30" s="9" t="s">
        <v>95</v>
      </c>
      <c r="C30" s="26">
        <v>34028316002157</v>
      </c>
      <c r="D30" s="14" t="s">
        <v>96</v>
      </c>
      <c r="E30" s="14" t="s">
        <v>98</v>
      </c>
      <c r="F30" s="9" t="s">
        <v>97</v>
      </c>
      <c r="G30" s="9" t="s">
        <v>2</v>
      </c>
      <c r="H30" s="28" t="s">
        <v>47</v>
      </c>
      <c r="I30" s="9">
        <v>2022</v>
      </c>
      <c r="J30" s="10">
        <v>44719</v>
      </c>
      <c r="K30" s="15" t="s">
        <v>4</v>
      </c>
      <c r="L30" s="43">
        <v>45814</v>
      </c>
      <c r="M30" s="119" t="s">
        <v>29</v>
      </c>
      <c r="N30" s="15" t="s">
        <v>25</v>
      </c>
      <c r="O30" s="10" t="s">
        <v>0</v>
      </c>
      <c r="P30" s="45">
        <v>5810</v>
      </c>
      <c r="Q30" s="41">
        <v>388.15</v>
      </c>
      <c r="R30" s="17" t="s">
        <v>22</v>
      </c>
      <c r="S30" s="85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</row>
    <row r="31" spans="1:50" ht="55" customHeight="1" x14ac:dyDescent="0.35">
      <c r="A31" s="117">
        <v>26</v>
      </c>
      <c r="B31" s="9" t="s">
        <v>105</v>
      </c>
      <c r="C31" s="26">
        <v>7005206000153</v>
      </c>
      <c r="D31" s="14" t="s">
        <v>106</v>
      </c>
      <c r="E31" s="14" t="s">
        <v>107</v>
      </c>
      <c r="F31" s="9" t="s">
        <v>108</v>
      </c>
      <c r="G31" s="9" t="s">
        <v>19</v>
      </c>
      <c r="H31" s="28" t="s">
        <v>55</v>
      </c>
      <c r="I31" s="9">
        <v>2022</v>
      </c>
      <c r="J31" s="10">
        <v>44836</v>
      </c>
      <c r="K31" s="15" t="s">
        <v>25</v>
      </c>
      <c r="L31" s="43">
        <v>45748</v>
      </c>
      <c r="M31" s="119" t="s">
        <v>59</v>
      </c>
      <c r="N31" s="15" t="s">
        <v>3</v>
      </c>
      <c r="O31" s="40">
        <v>60712.08</v>
      </c>
      <c r="P31" s="45">
        <v>1792567.92</v>
      </c>
      <c r="Q31" s="41">
        <v>1246407.3</v>
      </c>
      <c r="R31" s="17" t="s">
        <v>22</v>
      </c>
      <c r="S31" s="85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</row>
    <row r="32" spans="1:50" ht="55" customHeight="1" x14ac:dyDescent="0.35">
      <c r="A32" s="117">
        <v>27</v>
      </c>
      <c r="B32" s="9" t="s">
        <v>27</v>
      </c>
      <c r="C32" s="26">
        <v>1579387000145</v>
      </c>
      <c r="D32" s="14" t="s">
        <v>31</v>
      </c>
      <c r="E32" s="14" t="s">
        <v>28</v>
      </c>
      <c r="F32" s="9" t="s">
        <v>30</v>
      </c>
      <c r="G32" s="9" t="s">
        <v>19</v>
      </c>
      <c r="H32" s="28" t="s">
        <v>17</v>
      </c>
      <c r="I32" s="9">
        <v>2021</v>
      </c>
      <c r="J32" s="10">
        <v>44200</v>
      </c>
      <c r="K32" s="9" t="s">
        <v>7</v>
      </c>
      <c r="L32" s="43">
        <v>45660</v>
      </c>
      <c r="M32" s="119" t="s">
        <v>79</v>
      </c>
      <c r="N32" s="15" t="s">
        <v>3</v>
      </c>
      <c r="O32" s="40">
        <v>12822</v>
      </c>
      <c r="P32" s="45">
        <v>153864</v>
      </c>
      <c r="Q32" s="41">
        <v>592561.21</v>
      </c>
      <c r="R32" s="17" t="s">
        <v>22</v>
      </c>
      <c r="S32" s="85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X32" s="86"/>
    </row>
    <row r="33" spans="1:55" ht="55" customHeight="1" x14ac:dyDescent="0.35">
      <c r="A33" s="117">
        <v>28</v>
      </c>
      <c r="B33" s="9" t="s">
        <v>35</v>
      </c>
      <c r="C33" s="26">
        <v>9392052000125</v>
      </c>
      <c r="D33" s="14" t="s">
        <v>36</v>
      </c>
      <c r="E33" s="14" t="s">
        <v>37</v>
      </c>
      <c r="F33" s="9" t="s">
        <v>38</v>
      </c>
      <c r="G33" s="9" t="s">
        <v>19</v>
      </c>
      <c r="H33" s="28" t="s">
        <v>39</v>
      </c>
      <c r="I33" s="9">
        <v>2021</v>
      </c>
      <c r="J33" s="10">
        <v>44396</v>
      </c>
      <c r="K33" s="15" t="s">
        <v>7</v>
      </c>
      <c r="L33" s="43">
        <v>45856</v>
      </c>
      <c r="M33" s="120" t="s">
        <v>198</v>
      </c>
      <c r="N33" s="15" t="s">
        <v>25</v>
      </c>
      <c r="O33" s="16">
        <v>4192.6400000000003</v>
      </c>
      <c r="P33" s="98">
        <v>50311.68</v>
      </c>
      <c r="Q33" s="41">
        <v>141615.23000000001</v>
      </c>
      <c r="R33" s="33" t="s">
        <v>22</v>
      </c>
      <c r="S33" s="85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X33" s="86"/>
    </row>
    <row r="34" spans="1:55" ht="55" customHeight="1" x14ac:dyDescent="0.35">
      <c r="A34" s="117">
        <v>29</v>
      </c>
      <c r="B34" s="9" t="s">
        <v>176</v>
      </c>
      <c r="C34" s="26">
        <v>27595780000116</v>
      </c>
      <c r="D34" s="14" t="s">
        <v>40</v>
      </c>
      <c r="E34" s="14" t="s">
        <v>41</v>
      </c>
      <c r="F34" s="17" t="s">
        <v>100</v>
      </c>
      <c r="G34" s="9" t="s">
        <v>19</v>
      </c>
      <c r="H34" s="28" t="s">
        <v>42</v>
      </c>
      <c r="I34" s="9">
        <v>2021</v>
      </c>
      <c r="J34" s="10">
        <v>44396</v>
      </c>
      <c r="K34" s="15" t="s">
        <v>7</v>
      </c>
      <c r="L34" s="43">
        <v>45672</v>
      </c>
      <c r="M34" s="119" t="s">
        <v>59</v>
      </c>
      <c r="N34" s="15" t="s">
        <v>25</v>
      </c>
      <c r="O34" s="16">
        <v>70551.12</v>
      </c>
      <c r="P34" s="45">
        <v>846613.44</v>
      </c>
      <c r="Q34" s="41">
        <v>2165107.25</v>
      </c>
      <c r="R34" s="17" t="s">
        <v>22</v>
      </c>
      <c r="S34" s="85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X34" s="86"/>
    </row>
    <row r="35" spans="1:55" ht="55" customHeight="1" x14ac:dyDescent="0.35">
      <c r="A35" s="117">
        <v>30</v>
      </c>
      <c r="B35" s="9" t="s">
        <v>11</v>
      </c>
      <c r="C35" s="26">
        <v>12785572000102</v>
      </c>
      <c r="D35" s="14" t="s">
        <v>44</v>
      </c>
      <c r="E35" s="14" t="s">
        <v>45</v>
      </c>
      <c r="F35" s="9" t="s">
        <v>101</v>
      </c>
      <c r="G35" s="9" t="s">
        <v>19</v>
      </c>
      <c r="H35" s="28" t="s">
        <v>46</v>
      </c>
      <c r="I35" s="9">
        <v>2021</v>
      </c>
      <c r="J35" s="10">
        <v>44440</v>
      </c>
      <c r="K35" s="15" t="s">
        <v>7</v>
      </c>
      <c r="L35" s="43">
        <v>45900</v>
      </c>
      <c r="M35" s="120" t="s">
        <v>79</v>
      </c>
      <c r="N35" s="16" t="s">
        <v>25</v>
      </c>
      <c r="O35" s="16">
        <v>5373.33</v>
      </c>
      <c r="P35" s="45">
        <v>64479.96</v>
      </c>
      <c r="Q35" s="41">
        <v>201060.39</v>
      </c>
      <c r="R35" s="17" t="s">
        <v>22</v>
      </c>
      <c r="S35" s="85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X35" s="86"/>
    </row>
    <row r="36" spans="1:55" ht="55" customHeight="1" x14ac:dyDescent="0.35">
      <c r="A36" s="117">
        <v>31</v>
      </c>
      <c r="B36" s="9" t="s">
        <v>48</v>
      </c>
      <c r="C36" s="26">
        <v>5045317000168</v>
      </c>
      <c r="D36" s="14" t="s">
        <v>49</v>
      </c>
      <c r="E36" s="14" t="s">
        <v>50</v>
      </c>
      <c r="F36" s="9" t="s">
        <v>51</v>
      </c>
      <c r="G36" s="9" t="s">
        <v>19</v>
      </c>
      <c r="H36" s="28" t="s">
        <v>52</v>
      </c>
      <c r="I36" s="9">
        <v>2021</v>
      </c>
      <c r="J36" s="10">
        <v>44512</v>
      </c>
      <c r="K36" s="15" t="s">
        <v>7</v>
      </c>
      <c r="L36" s="43">
        <v>45972</v>
      </c>
      <c r="M36" s="120" t="s">
        <v>8</v>
      </c>
      <c r="N36" s="16" t="s">
        <v>25</v>
      </c>
      <c r="O36" s="30" t="s">
        <v>0</v>
      </c>
      <c r="P36" s="45">
        <v>9000</v>
      </c>
      <c r="Q36" s="41">
        <v>18263.2</v>
      </c>
      <c r="R36" s="33" t="s">
        <v>22</v>
      </c>
      <c r="S36" s="85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X36" s="86"/>
    </row>
    <row r="37" spans="1:55" ht="55" customHeight="1" x14ac:dyDescent="0.35">
      <c r="A37" s="117">
        <v>32</v>
      </c>
      <c r="B37" s="54" t="s">
        <v>82</v>
      </c>
      <c r="C37" s="55">
        <v>76535764000143</v>
      </c>
      <c r="D37" s="56" t="s">
        <v>58</v>
      </c>
      <c r="E37" s="57" t="s">
        <v>56</v>
      </c>
      <c r="F37" s="9" t="s">
        <v>57</v>
      </c>
      <c r="G37" s="9" t="s">
        <v>19</v>
      </c>
      <c r="H37" s="28" t="s">
        <v>64</v>
      </c>
      <c r="I37" s="9">
        <v>2020</v>
      </c>
      <c r="J37" s="58">
        <v>44044</v>
      </c>
      <c r="K37" s="10" t="s">
        <v>3</v>
      </c>
      <c r="L37" s="43">
        <v>45777</v>
      </c>
      <c r="M37" s="121" t="s">
        <v>224</v>
      </c>
      <c r="N37" s="16" t="s">
        <v>3</v>
      </c>
      <c r="O37" s="60">
        <v>21034.62</v>
      </c>
      <c r="P37" s="61">
        <v>168276.96</v>
      </c>
      <c r="Q37" s="41">
        <v>533577.06000000006</v>
      </c>
      <c r="R37" s="33" t="s">
        <v>22</v>
      </c>
      <c r="S37" s="85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Y37" s="86"/>
      <c r="AZ37" s="86"/>
      <c r="BA37" s="86"/>
      <c r="BB37" s="86"/>
      <c r="BC37" s="86"/>
    </row>
    <row r="38" spans="1:55" ht="55" customHeight="1" x14ac:dyDescent="0.35">
      <c r="A38" s="117">
        <v>33</v>
      </c>
      <c r="B38" s="62" t="s">
        <v>9</v>
      </c>
      <c r="C38" s="63">
        <v>27284516000161</v>
      </c>
      <c r="D38" s="7" t="s">
        <v>60</v>
      </c>
      <c r="E38" s="7" t="s">
        <v>61</v>
      </c>
      <c r="F38" s="7" t="s">
        <v>62</v>
      </c>
      <c r="G38" s="9" t="s">
        <v>19</v>
      </c>
      <c r="H38" s="64" t="s">
        <v>63</v>
      </c>
      <c r="I38" s="9">
        <v>2020</v>
      </c>
      <c r="J38" s="65">
        <v>44096</v>
      </c>
      <c r="K38" s="65" t="s">
        <v>7</v>
      </c>
      <c r="L38" s="122">
        <v>45921</v>
      </c>
      <c r="M38" s="123" t="s">
        <v>226</v>
      </c>
      <c r="N38" s="68" t="s">
        <v>3</v>
      </c>
      <c r="O38" s="30" t="s">
        <v>0</v>
      </c>
      <c r="P38" s="69">
        <v>1324112.6399999999</v>
      </c>
      <c r="Q38" s="41">
        <v>4056571.26</v>
      </c>
      <c r="R38" s="33" t="s">
        <v>22</v>
      </c>
      <c r="S38" s="85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Y38" s="86"/>
      <c r="AZ38" s="86"/>
      <c r="BA38" s="86"/>
      <c r="BB38" s="86"/>
      <c r="BC38" s="86"/>
    </row>
    <row r="39" spans="1:55" s="42" customFormat="1" ht="55" customHeight="1" x14ac:dyDescent="0.35">
      <c r="A39" s="117">
        <v>34</v>
      </c>
      <c r="B39" s="54" t="s">
        <v>80</v>
      </c>
      <c r="C39" s="55">
        <v>76535764000143</v>
      </c>
      <c r="D39" s="19" t="s">
        <v>85</v>
      </c>
      <c r="E39" s="19" t="s">
        <v>83</v>
      </c>
      <c r="F39" s="19" t="s">
        <v>90</v>
      </c>
      <c r="G39" s="9" t="s">
        <v>19</v>
      </c>
      <c r="H39" s="74" t="s">
        <v>84</v>
      </c>
      <c r="I39" s="33">
        <v>2019</v>
      </c>
      <c r="J39" s="75">
        <v>43815</v>
      </c>
      <c r="K39" s="34" t="s">
        <v>7</v>
      </c>
      <c r="L39" s="3">
        <v>45991</v>
      </c>
      <c r="M39" s="124" t="s">
        <v>225</v>
      </c>
      <c r="N39" s="76" t="s">
        <v>25</v>
      </c>
      <c r="O39" s="76">
        <v>552.66999999999996</v>
      </c>
      <c r="P39" s="69">
        <v>6632.08</v>
      </c>
      <c r="Q39" s="41">
        <v>7504.34</v>
      </c>
      <c r="R39" s="33" t="s">
        <v>22</v>
      </c>
      <c r="S39" s="85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 s="86"/>
      <c r="AZ39" s="86"/>
      <c r="BA39" s="86"/>
      <c r="BB39" s="86"/>
      <c r="BC39" s="86"/>
    </row>
    <row r="40" spans="1:55" ht="55" customHeight="1" x14ac:dyDescent="0.35">
      <c r="A40" s="117">
        <v>35</v>
      </c>
      <c r="B40" s="77" t="s">
        <v>86</v>
      </c>
      <c r="C40" s="78">
        <v>40432544000147</v>
      </c>
      <c r="D40" s="77" t="s">
        <v>87</v>
      </c>
      <c r="E40" s="77" t="s">
        <v>83</v>
      </c>
      <c r="F40" s="77" t="s">
        <v>89</v>
      </c>
      <c r="G40" s="9" t="s">
        <v>19</v>
      </c>
      <c r="H40" s="79" t="s">
        <v>88</v>
      </c>
      <c r="I40" s="80">
        <v>2019</v>
      </c>
      <c r="J40" s="81">
        <v>43820</v>
      </c>
      <c r="K40" s="81" t="s">
        <v>7</v>
      </c>
      <c r="L40" s="125">
        <v>45991</v>
      </c>
      <c r="M40" s="126" t="s">
        <v>225</v>
      </c>
      <c r="N40" s="83" t="s">
        <v>3</v>
      </c>
      <c r="O40" s="83">
        <v>1972.72</v>
      </c>
      <c r="P40" s="84">
        <v>24368.6</v>
      </c>
      <c r="Q40" s="41">
        <v>110319.79</v>
      </c>
      <c r="R40" s="33" t="s">
        <v>22</v>
      </c>
      <c r="S40" s="85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Y40" s="86"/>
      <c r="AZ40" s="86"/>
      <c r="BA40" s="86"/>
      <c r="BB40" s="86"/>
      <c r="BC40" s="86"/>
    </row>
    <row r="41" spans="1:55" s="42" customFormat="1" ht="55" customHeight="1" x14ac:dyDescent="0.35">
      <c r="A41" s="127"/>
      <c r="B41" s="128"/>
      <c r="C41" s="128"/>
      <c r="D41" s="128"/>
      <c r="E41" s="128"/>
      <c r="F41" s="128"/>
      <c r="G41" s="128"/>
      <c r="H41" s="128"/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85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 s="86"/>
      <c r="AZ41" s="86"/>
      <c r="BA41" s="86"/>
      <c r="BB41" s="86"/>
      <c r="BC41" s="86"/>
    </row>
    <row r="42" spans="1:55" s="42" customFormat="1" ht="55" customHeight="1" x14ac:dyDescent="0.35">
      <c r="A42" s="127"/>
      <c r="B42" s="128"/>
      <c r="C42" s="128"/>
      <c r="D42" s="128"/>
      <c r="E42" s="128"/>
      <c r="F42" s="128"/>
      <c r="G42" s="128"/>
      <c r="H42" s="128"/>
      <c r="I42" s="128"/>
      <c r="J42" s="128"/>
      <c r="K42" s="128"/>
      <c r="L42" s="128"/>
      <c r="M42" s="128"/>
      <c r="N42" s="128"/>
      <c r="O42" s="128"/>
      <c r="P42" s="128"/>
      <c r="Q42" s="128"/>
      <c r="R42" s="128"/>
      <c r="S42" s="85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 s="86"/>
      <c r="AZ42" s="86"/>
      <c r="BA42" s="86"/>
      <c r="BB42" s="86"/>
      <c r="BC42" s="86"/>
    </row>
    <row r="43" spans="1:55" ht="55" customHeight="1" x14ac:dyDescent="0.35">
      <c r="A43" s="127"/>
      <c r="B43" s="128"/>
      <c r="C43" s="128"/>
      <c r="D43" s="128"/>
      <c r="E43" s="128"/>
      <c r="F43" s="128"/>
      <c r="G43" s="128"/>
      <c r="H43" s="128"/>
      <c r="I43" s="128"/>
      <c r="J43" s="128"/>
      <c r="K43" s="128"/>
      <c r="L43" s="128"/>
      <c r="M43" s="128"/>
      <c r="N43" s="128"/>
      <c r="O43" s="128"/>
      <c r="P43" s="128"/>
      <c r="Q43" s="128"/>
      <c r="R43" s="128"/>
      <c r="S43" s="85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Y43" s="86"/>
      <c r="AZ43" s="86"/>
      <c r="BA43" s="86"/>
      <c r="BB43" s="86"/>
      <c r="BC43" s="86"/>
    </row>
    <row r="44" spans="1:55" ht="54" customHeight="1" x14ac:dyDescent="0.35">
      <c r="A44" s="127"/>
      <c r="B44" s="128"/>
      <c r="C44" s="128"/>
      <c r="D44" s="128"/>
      <c r="E44" s="128"/>
      <c r="F44" s="128"/>
      <c r="G44" s="128"/>
      <c r="H44" s="128"/>
      <c r="I44" s="128"/>
      <c r="J44" s="128"/>
      <c r="K44" s="128"/>
      <c r="L44" s="128"/>
      <c r="M44" s="128"/>
      <c r="N44" s="128"/>
      <c r="O44" s="128"/>
      <c r="P44" s="85"/>
      <c r="Q44" s="85"/>
      <c r="R44" s="85"/>
      <c r="S44" s="85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Y44" s="86"/>
      <c r="AZ44" s="86"/>
    </row>
    <row r="45" spans="1:55" ht="39" customHeight="1" x14ac:dyDescent="0.35">
      <c r="A45" s="127"/>
      <c r="B45" s="128"/>
      <c r="C45" s="128"/>
      <c r="D45" s="128"/>
      <c r="E45" s="128"/>
      <c r="F45" s="128"/>
      <c r="G45" s="128"/>
      <c r="H45" s="128"/>
      <c r="I45" s="128"/>
      <c r="J45" s="128"/>
      <c r="K45" s="128"/>
      <c r="L45" s="128"/>
      <c r="M45" s="128"/>
      <c r="N45" s="128"/>
      <c r="O45" s="128"/>
      <c r="P45" s="85"/>
      <c r="Q45" s="85"/>
      <c r="R45" s="85"/>
      <c r="S45" s="85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Y45" s="86"/>
      <c r="AZ45" s="86"/>
    </row>
    <row r="46" spans="1:55" ht="39.75" customHeight="1" x14ac:dyDescent="0.35">
      <c r="A46" s="127"/>
      <c r="B46" s="128"/>
      <c r="C46" s="128"/>
      <c r="D46" s="128"/>
      <c r="E46" s="128"/>
      <c r="F46" s="128"/>
      <c r="G46" s="128"/>
      <c r="H46" s="128"/>
      <c r="I46" s="128"/>
      <c r="J46" s="128"/>
      <c r="K46" s="128"/>
      <c r="L46" s="128"/>
      <c r="M46" s="128"/>
      <c r="N46" s="128"/>
      <c r="O46" s="128"/>
      <c r="P46" s="85"/>
      <c r="Q46" s="85"/>
      <c r="R46" s="85"/>
      <c r="S46" s="85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Y46" s="86"/>
      <c r="AZ46" s="86"/>
    </row>
    <row r="47" spans="1:55" ht="36" customHeight="1" x14ac:dyDescent="0.35">
      <c r="A47" s="127"/>
      <c r="B47" s="128"/>
      <c r="C47" s="128"/>
      <c r="D47" s="128"/>
      <c r="E47" s="128"/>
      <c r="F47" s="128"/>
      <c r="G47" s="128"/>
      <c r="H47" s="128"/>
      <c r="I47" s="128"/>
      <c r="J47" s="128"/>
      <c r="K47" s="128"/>
      <c r="L47" s="128"/>
      <c r="M47" s="128"/>
      <c r="N47" s="128"/>
      <c r="O47" s="128"/>
      <c r="P47" s="85"/>
      <c r="Q47" s="85"/>
      <c r="R47" s="85"/>
      <c r="S47" s="85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</row>
    <row r="48" spans="1:55" ht="46.15" customHeight="1" x14ac:dyDescent="0.35">
      <c r="A48" s="127"/>
      <c r="B48" s="128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85"/>
      <c r="Q48" s="85"/>
      <c r="R48" s="85"/>
      <c r="S48" s="85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</row>
    <row r="49" spans="1:30" ht="40.9" customHeight="1" x14ac:dyDescent="0.35">
      <c r="A49" s="127"/>
      <c r="B49" s="128"/>
      <c r="C49" s="128"/>
      <c r="D49" s="128"/>
      <c r="E49" s="128"/>
      <c r="F49" s="128"/>
      <c r="G49" s="128"/>
      <c r="H49" s="128"/>
      <c r="I49" s="128"/>
      <c r="J49" s="128"/>
      <c r="K49" s="128"/>
      <c r="L49" s="128"/>
      <c r="M49" s="128"/>
      <c r="N49" s="128"/>
      <c r="O49" s="128"/>
      <c r="P49" s="85"/>
      <c r="Q49" s="85"/>
      <c r="R49" s="85"/>
      <c r="S49" s="85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</row>
    <row r="50" spans="1:30" ht="48" customHeight="1" x14ac:dyDescent="0.35">
      <c r="A50" s="127"/>
      <c r="B50" s="128"/>
      <c r="C50" s="128"/>
      <c r="D50" s="128"/>
      <c r="E50" s="128"/>
      <c r="F50" s="128"/>
      <c r="G50" s="128"/>
      <c r="H50" s="128"/>
      <c r="I50" s="128"/>
      <c r="J50" s="128"/>
      <c r="K50" s="128"/>
      <c r="L50" s="128"/>
      <c r="M50" s="128"/>
      <c r="N50" s="128"/>
      <c r="O50" s="128"/>
      <c r="P50" s="85"/>
      <c r="Q50" s="85"/>
      <c r="R50" s="85"/>
      <c r="S50" s="85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</row>
    <row r="51" spans="1:30" ht="51.65" customHeight="1" x14ac:dyDescent="0.35">
      <c r="A51" s="127"/>
      <c r="B51" s="128"/>
      <c r="C51" s="128"/>
      <c r="D51" s="128"/>
      <c r="E51" s="128"/>
      <c r="F51" s="128"/>
      <c r="G51" s="128"/>
      <c r="H51" s="128"/>
      <c r="I51" s="128"/>
      <c r="J51" s="128"/>
      <c r="K51" s="128"/>
      <c r="L51" s="128"/>
      <c r="M51" s="128"/>
      <c r="N51" s="128"/>
      <c r="O51" s="128"/>
      <c r="P51" s="85"/>
      <c r="Q51" s="85"/>
      <c r="R51" s="85"/>
      <c r="S51" s="85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</row>
    <row r="52" spans="1:30" ht="62.25" customHeight="1" x14ac:dyDescent="0.35">
      <c r="A52" s="127"/>
      <c r="B52" s="128"/>
      <c r="C52" s="128"/>
      <c r="D52" s="128"/>
      <c r="E52" s="128"/>
      <c r="F52" s="128"/>
      <c r="G52" s="128"/>
      <c r="H52" s="128"/>
      <c r="I52" s="128"/>
      <c r="J52" s="128"/>
      <c r="K52" s="128"/>
      <c r="L52" s="128"/>
      <c r="M52" s="128"/>
      <c r="N52" s="128"/>
      <c r="O52" s="128"/>
      <c r="P52" s="85"/>
      <c r="Q52" s="85"/>
      <c r="R52" s="85"/>
      <c r="S52" s="85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</row>
    <row r="53" spans="1:30" ht="49.5" customHeight="1" x14ac:dyDescent="0.35">
      <c r="A53" s="127"/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85"/>
      <c r="Q53" s="85"/>
      <c r="R53" s="85"/>
      <c r="S53" s="85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</row>
    <row r="54" spans="1:30" ht="73.5" customHeight="1" x14ac:dyDescent="0.35">
      <c r="A54" s="127"/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85"/>
      <c r="Q54" s="85"/>
      <c r="R54" s="85"/>
      <c r="S54" s="85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</row>
    <row r="55" spans="1:30" ht="54.75" customHeight="1" x14ac:dyDescent="0.35">
      <c r="A55" s="127"/>
      <c r="B55" s="128"/>
      <c r="C55" s="128"/>
      <c r="D55" s="128"/>
      <c r="E55" s="128"/>
      <c r="F55" s="128"/>
      <c r="G55" s="128"/>
      <c r="H55" s="128"/>
      <c r="I55" s="128"/>
      <c r="J55" s="128"/>
      <c r="K55" s="128"/>
      <c r="L55" s="128"/>
      <c r="M55" s="128"/>
      <c r="N55" s="128"/>
      <c r="O55" s="128"/>
      <c r="P55" s="85"/>
      <c r="Q55" s="85"/>
      <c r="R55" s="85"/>
      <c r="S55" s="85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</row>
    <row r="56" spans="1:30" ht="28.5" customHeight="1" x14ac:dyDescent="0.35">
      <c r="A56" s="127"/>
      <c r="B56" s="128"/>
      <c r="C56" s="128"/>
      <c r="D56" s="128"/>
      <c r="E56" s="128"/>
      <c r="F56" s="128"/>
      <c r="G56" s="128"/>
      <c r="H56" s="128"/>
      <c r="I56" s="128"/>
      <c r="J56" s="128"/>
      <c r="K56" s="128"/>
      <c r="L56" s="128"/>
      <c r="M56" s="128"/>
      <c r="N56" s="128"/>
      <c r="O56" s="128"/>
      <c r="P56" s="85"/>
      <c r="Q56" s="85"/>
      <c r="R56" s="85"/>
      <c r="S56" s="85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</row>
    <row r="57" spans="1:30" ht="28.5" customHeight="1" x14ac:dyDescent="0.35">
      <c r="A57" s="127"/>
      <c r="B57" s="128"/>
      <c r="C57" s="128"/>
      <c r="D57" s="128"/>
      <c r="E57" s="128"/>
      <c r="F57" s="128"/>
      <c r="G57" s="128"/>
      <c r="H57" s="128"/>
      <c r="I57" s="128"/>
      <c r="J57" s="128"/>
      <c r="K57" s="128"/>
      <c r="L57" s="128"/>
      <c r="M57" s="128"/>
      <c r="N57" s="128"/>
      <c r="O57" s="128"/>
      <c r="P57" s="85"/>
      <c r="Q57" s="85"/>
      <c r="R57" s="85"/>
      <c r="S57" s="85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</row>
    <row r="58" spans="1:30" ht="28.5" customHeight="1" x14ac:dyDescent="0.35">
      <c r="A58" s="129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</row>
    <row r="59" spans="1:30" ht="28.5" customHeight="1" x14ac:dyDescent="0.35">
      <c r="A59" s="129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</row>
    <row r="60" spans="1:30" ht="28.5" customHeight="1" x14ac:dyDescent="0.35">
      <c r="A60" s="129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</row>
    <row r="61" spans="1:30" ht="28.5" customHeight="1" x14ac:dyDescent="0.35">
      <c r="A61" s="129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</row>
    <row r="62" spans="1:30" ht="28.5" customHeight="1" x14ac:dyDescent="0.35">
      <c r="A62" s="129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</row>
    <row r="63" spans="1:30" ht="28.5" customHeight="1" x14ac:dyDescent="0.35">
      <c r="A63" s="129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</row>
    <row r="64" spans="1:30" ht="28.5" customHeight="1" x14ac:dyDescent="0.35">
      <c r="A64" s="129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</row>
    <row r="65" spans="1:30" ht="28.5" customHeight="1" x14ac:dyDescent="0.35">
      <c r="A65" s="129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</row>
    <row r="66" spans="1:30" ht="28.5" customHeight="1" x14ac:dyDescent="0.35">
      <c r="A66" s="129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</row>
    <row r="67" spans="1:30" ht="28.5" customHeight="1" x14ac:dyDescent="0.35">
      <c r="A67" s="129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</row>
    <row r="68" spans="1:30" ht="28.5" customHeight="1" x14ac:dyDescent="0.35">
      <c r="A68" s="129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</row>
    <row r="69" spans="1:30" ht="28.5" customHeight="1" x14ac:dyDescent="0.35">
      <c r="A69" s="129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</row>
    <row r="70" spans="1:30" ht="28.5" customHeight="1" x14ac:dyDescent="0.35">
      <c r="A70" s="129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</row>
    <row r="71" spans="1:30" ht="28.5" customHeight="1" x14ac:dyDescent="0.35">
      <c r="A71" s="129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</row>
    <row r="72" spans="1:30" ht="28.5" customHeight="1" x14ac:dyDescent="0.35">
      <c r="A72" s="129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</row>
    <row r="73" spans="1:30" ht="28.5" customHeight="1" x14ac:dyDescent="0.35">
      <c r="A73" s="129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</row>
    <row r="74" spans="1:30" ht="28.5" customHeight="1" x14ac:dyDescent="0.35">
      <c r="A74" s="129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</row>
    <row r="75" spans="1:30" ht="28.5" customHeight="1" x14ac:dyDescent="0.35">
      <c r="A75" s="129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</row>
    <row r="76" spans="1:30" ht="28.5" customHeight="1" x14ac:dyDescent="0.35">
      <c r="A76" s="129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</row>
    <row r="77" spans="1:30" ht="28.5" customHeight="1" x14ac:dyDescent="0.35">
      <c r="A77" s="129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</row>
    <row r="78" spans="1:30" ht="28.5" customHeight="1" x14ac:dyDescent="0.35">
      <c r="A78" s="129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</row>
    <row r="79" spans="1:30" ht="28.5" customHeight="1" x14ac:dyDescent="0.35">
      <c r="A79" s="129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</row>
    <row r="80" spans="1:30" ht="28.5" customHeight="1" x14ac:dyDescent="0.35">
      <c r="A80" s="129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</row>
    <row r="81" spans="1:30" ht="28.5" customHeight="1" x14ac:dyDescent="0.35">
      <c r="A81" s="129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</row>
    <row r="82" spans="1:30" ht="28.5" customHeight="1" x14ac:dyDescent="0.35">
      <c r="A82" s="129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</row>
    <row r="83" spans="1:30" ht="28.5" customHeight="1" x14ac:dyDescent="0.35">
      <c r="A83" s="129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</row>
    <row r="84" spans="1:30" ht="28.5" customHeight="1" x14ac:dyDescent="0.35">
      <c r="A84" s="129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</row>
    <row r="85" spans="1:30" ht="28.5" customHeight="1" x14ac:dyDescent="0.35">
      <c r="A85" s="129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</row>
    <row r="86" spans="1:30" ht="28.5" customHeight="1" x14ac:dyDescent="0.35">
      <c r="A86" s="129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</row>
    <row r="87" spans="1:30" ht="28.5" customHeight="1" x14ac:dyDescent="0.35">
      <c r="A87" s="129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</row>
    <row r="88" spans="1:30" ht="28.5" customHeight="1" x14ac:dyDescent="0.35">
      <c r="A88" s="129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</row>
    <row r="89" spans="1:30" ht="28.5" customHeight="1" x14ac:dyDescent="0.35">
      <c r="A89" s="129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</row>
    <row r="90" spans="1:30" ht="28.5" customHeight="1" x14ac:dyDescent="0.35">
      <c r="A90" s="129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</row>
    <row r="91" spans="1:30" ht="28.5" customHeight="1" x14ac:dyDescent="0.35">
      <c r="A91" s="129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</row>
    <row r="92" spans="1:30" ht="28.5" customHeight="1" x14ac:dyDescent="0.35">
      <c r="A92" s="129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</row>
    <row r="93" spans="1:30" ht="28.5" customHeight="1" x14ac:dyDescent="0.35">
      <c r="A93" s="129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</row>
    <row r="94" spans="1:30" ht="28.5" customHeight="1" x14ac:dyDescent="0.35">
      <c r="A94" s="129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</row>
    <row r="95" spans="1:30" ht="28.5" customHeight="1" x14ac:dyDescent="0.35">
      <c r="A95" s="129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</row>
    <row r="96" spans="1:30" ht="28.5" customHeight="1" x14ac:dyDescent="0.35">
      <c r="A96" s="129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</row>
    <row r="97" spans="1:30" ht="28.5" customHeight="1" x14ac:dyDescent="0.35">
      <c r="A97" s="129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</row>
    <row r="98" spans="1:30" ht="28.5" customHeight="1" x14ac:dyDescent="0.35">
      <c r="A98" s="129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</row>
    <row r="99" spans="1:30" ht="28.5" customHeight="1" x14ac:dyDescent="0.35">
      <c r="A99" s="129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</row>
    <row r="100" spans="1:30" ht="28.5" customHeight="1" x14ac:dyDescent="0.35">
      <c r="A100" s="129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</row>
    <row r="101" spans="1:30" ht="28.5" customHeight="1" x14ac:dyDescent="0.35">
      <c r="A101" s="129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</row>
    <row r="102" spans="1:30" ht="28.5" customHeight="1" x14ac:dyDescent="0.35">
      <c r="A102" s="129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</row>
    <row r="103" spans="1:30" ht="28.5" customHeight="1" x14ac:dyDescent="0.35">
      <c r="A103" s="129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</row>
    <row r="104" spans="1:30" ht="28.5" customHeight="1" x14ac:dyDescent="0.35">
      <c r="A104" s="129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</row>
    <row r="105" spans="1:30" ht="28.5" customHeight="1" x14ac:dyDescent="0.35">
      <c r="A105" s="129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</row>
    <row r="106" spans="1:30" ht="28.5" customHeight="1" x14ac:dyDescent="0.35">
      <c r="A106" s="129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</row>
    <row r="107" spans="1:30" ht="28.5" customHeight="1" x14ac:dyDescent="0.35">
      <c r="A107" s="129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</row>
    <row r="108" spans="1:30" ht="28.5" customHeight="1" x14ac:dyDescent="0.35">
      <c r="A108" s="129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</row>
    <row r="109" spans="1:30" ht="28.5" customHeight="1" x14ac:dyDescent="0.35">
      <c r="A109" s="129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</row>
    <row r="110" spans="1:30" ht="28.5" customHeight="1" x14ac:dyDescent="0.35">
      <c r="A110" s="129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</row>
    <row r="111" spans="1:30" ht="28.5" customHeight="1" x14ac:dyDescent="0.35">
      <c r="A111" s="129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</row>
    <row r="112" spans="1:30" ht="28.5" customHeight="1" x14ac:dyDescent="0.35">
      <c r="A112" s="129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</row>
    <row r="113" spans="1:30" ht="28.5" customHeight="1" x14ac:dyDescent="0.35">
      <c r="A113" s="129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</row>
    <row r="114" spans="1:30" ht="28.5" customHeight="1" x14ac:dyDescent="0.35">
      <c r="A114" s="129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</row>
    <row r="115" spans="1:30" ht="28.5" customHeight="1" x14ac:dyDescent="0.35">
      <c r="A115" s="129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</row>
    <row r="116" spans="1:30" ht="28.5" customHeight="1" x14ac:dyDescent="0.35">
      <c r="A116" s="129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</row>
    <row r="117" spans="1:30" ht="28.5" customHeight="1" x14ac:dyDescent="0.35">
      <c r="A117" s="129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</row>
    <row r="118" spans="1:30" ht="28.5" customHeight="1" x14ac:dyDescent="0.35">
      <c r="A118" s="129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</row>
    <row r="119" spans="1:30" ht="28.5" customHeight="1" x14ac:dyDescent="0.35">
      <c r="A119" s="129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</row>
    <row r="120" spans="1:30" ht="28.5" customHeight="1" x14ac:dyDescent="0.35">
      <c r="A120" s="129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</row>
    <row r="121" spans="1:30" ht="28.5" customHeight="1" x14ac:dyDescent="0.35">
      <c r="A121" s="129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</row>
    <row r="122" spans="1:30" ht="28.5" customHeight="1" x14ac:dyDescent="0.35">
      <c r="A122" s="129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</row>
    <row r="123" spans="1:30" ht="28.5" customHeight="1" x14ac:dyDescent="0.35">
      <c r="A123" s="129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</row>
    <row r="124" spans="1:30" ht="28.5" customHeight="1" x14ac:dyDescent="0.35">
      <c r="A124" s="129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</row>
    <row r="125" spans="1:30" ht="28.5" customHeight="1" x14ac:dyDescent="0.35">
      <c r="A125" s="129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</row>
    <row r="126" spans="1:30" ht="28.5" customHeight="1" x14ac:dyDescent="0.35">
      <c r="A126" s="129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</row>
    <row r="127" spans="1:30" ht="28.5" customHeight="1" x14ac:dyDescent="0.35">
      <c r="A127" s="129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</row>
    <row r="128" spans="1:30" ht="28.5" customHeight="1" x14ac:dyDescent="0.35">
      <c r="A128" s="129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</row>
    <row r="129" spans="1:30" ht="28.5" customHeight="1" x14ac:dyDescent="0.35">
      <c r="A129" s="129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</row>
    <row r="130" spans="1:30" ht="28.5" customHeight="1" x14ac:dyDescent="0.35">
      <c r="A130" s="129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</row>
    <row r="131" spans="1:30" ht="28.5" customHeight="1" x14ac:dyDescent="0.35">
      <c r="A131" s="129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</row>
    <row r="132" spans="1:30" ht="28.5" customHeight="1" x14ac:dyDescent="0.35">
      <c r="A132" s="129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</row>
    <row r="133" spans="1:30" ht="28.5" customHeight="1" x14ac:dyDescent="0.35">
      <c r="A133" s="129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</row>
    <row r="134" spans="1:30" ht="28.5" customHeight="1" x14ac:dyDescent="0.35">
      <c r="A134" s="129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</row>
    <row r="135" spans="1:30" ht="28.5" customHeight="1" x14ac:dyDescent="0.35">
      <c r="A135" s="129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</row>
    <row r="136" spans="1:30" ht="28.5" customHeight="1" x14ac:dyDescent="0.35">
      <c r="A136" s="129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</row>
    <row r="137" spans="1:30" ht="28.5" customHeight="1" x14ac:dyDescent="0.35">
      <c r="A137" s="129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</row>
    <row r="138" spans="1:30" ht="28.5" customHeight="1" x14ac:dyDescent="0.35">
      <c r="A138" s="129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</row>
    <row r="139" spans="1:30" ht="28.5" customHeight="1" x14ac:dyDescent="0.35">
      <c r="A139" s="129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</row>
    <row r="140" spans="1:30" ht="28.5" customHeight="1" x14ac:dyDescent="0.35">
      <c r="A140" s="129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</row>
    <row r="141" spans="1:30" ht="28.5" customHeight="1" x14ac:dyDescent="0.35">
      <c r="A141" s="129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</row>
    <row r="142" spans="1:30" ht="28.5" customHeight="1" x14ac:dyDescent="0.35">
      <c r="A142" s="129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</row>
    <row r="143" spans="1:30" ht="28.5" customHeight="1" x14ac:dyDescent="0.35">
      <c r="A143" s="129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</row>
    <row r="144" spans="1:30" ht="28.5" customHeight="1" x14ac:dyDescent="0.35">
      <c r="A144" s="129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</row>
    <row r="145" spans="1:30" ht="28.5" customHeight="1" x14ac:dyDescent="0.35">
      <c r="A145" s="129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</row>
    <row r="146" spans="1:30" ht="28.5" customHeight="1" x14ac:dyDescent="0.35">
      <c r="A146" s="129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</row>
    <row r="147" spans="1:30" ht="28.5" customHeight="1" x14ac:dyDescent="0.35">
      <c r="A147" s="129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</row>
    <row r="148" spans="1:30" ht="28.5" customHeight="1" x14ac:dyDescent="0.35">
      <c r="A148" s="129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</row>
    <row r="149" spans="1:30" ht="28.5" customHeight="1" x14ac:dyDescent="0.35">
      <c r="A149" s="129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</row>
    <row r="150" spans="1:30" ht="28.5" customHeight="1" x14ac:dyDescent="0.35">
      <c r="A150" s="129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</row>
    <row r="151" spans="1:30" ht="28.5" customHeight="1" x14ac:dyDescent="0.35">
      <c r="A151" s="129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</row>
    <row r="152" spans="1:30" ht="28.5" customHeight="1" x14ac:dyDescent="0.35">
      <c r="A152" s="129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</row>
    <row r="153" spans="1:30" ht="28.5" customHeight="1" x14ac:dyDescent="0.35">
      <c r="A153" s="129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</row>
    <row r="154" spans="1:30" ht="28.5" customHeight="1" x14ac:dyDescent="0.35">
      <c r="A154" s="129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</row>
    <row r="155" spans="1:30" ht="28.5" customHeight="1" x14ac:dyDescent="0.35">
      <c r="A155" s="129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</row>
    <row r="156" spans="1:30" ht="28.5" customHeight="1" x14ac:dyDescent="0.35">
      <c r="A156" s="129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</row>
    <row r="157" spans="1:30" ht="28.5" customHeight="1" x14ac:dyDescent="0.35">
      <c r="A157" s="129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</row>
    <row r="158" spans="1:30" ht="28.5" customHeight="1" x14ac:dyDescent="0.35">
      <c r="A158" s="129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</row>
    <row r="159" spans="1:30" ht="28.5" customHeight="1" x14ac:dyDescent="0.35">
      <c r="A159" s="129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</row>
    <row r="160" spans="1:30" ht="28.5" customHeight="1" x14ac:dyDescent="0.35">
      <c r="A160" s="129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</row>
    <row r="161" spans="1:30" ht="28.5" customHeight="1" x14ac:dyDescent="0.35">
      <c r="A161" s="129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</row>
    <row r="162" spans="1:30" ht="28.5" customHeight="1" x14ac:dyDescent="0.35">
      <c r="A162" s="129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</row>
    <row r="163" spans="1:30" ht="28.5" customHeight="1" x14ac:dyDescent="0.35">
      <c r="A163" s="129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</row>
    <row r="164" spans="1:30" ht="28.5" customHeight="1" x14ac:dyDescent="0.35">
      <c r="A164" s="129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</row>
    <row r="165" spans="1:30" ht="28.5" customHeight="1" x14ac:dyDescent="0.35">
      <c r="A165" s="129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</row>
    <row r="166" spans="1:30" ht="28.5" customHeight="1" x14ac:dyDescent="0.35">
      <c r="A166" s="129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</row>
    <row r="167" spans="1:30" ht="28.5" customHeight="1" x14ac:dyDescent="0.35">
      <c r="A167" s="129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</row>
    <row r="168" spans="1:30" ht="28.5" customHeight="1" x14ac:dyDescent="0.35">
      <c r="A168" s="129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</row>
    <row r="169" spans="1:30" ht="28.5" customHeight="1" x14ac:dyDescent="0.35">
      <c r="A169" s="129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</row>
    <row r="170" spans="1:30" ht="28.5" customHeight="1" x14ac:dyDescent="0.35">
      <c r="A170" s="129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</row>
    <row r="171" spans="1:30" ht="28.5" customHeight="1" x14ac:dyDescent="0.35">
      <c r="A171" s="129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</row>
    <row r="172" spans="1:30" ht="28.5" customHeight="1" x14ac:dyDescent="0.35">
      <c r="A172" s="129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</row>
    <row r="173" spans="1:30" ht="28.5" customHeight="1" x14ac:dyDescent="0.35">
      <c r="A173" s="129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</row>
    <row r="174" spans="1:30" ht="28.5" customHeight="1" x14ac:dyDescent="0.35">
      <c r="A174" s="129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</row>
    <row r="175" spans="1:30" ht="28.5" customHeight="1" x14ac:dyDescent="0.35">
      <c r="A175" s="129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</row>
    <row r="176" spans="1:30" ht="28.5" customHeight="1" x14ac:dyDescent="0.35">
      <c r="A176" s="129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</row>
    <row r="177" spans="1:30" ht="28.5" customHeight="1" x14ac:dyDescent="0.35">
      <c r="A177" s="129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</row>
    <row r="178" spans="1:30" ht="28.5" customHeight="1" x14ac:dyDescent="0.35">
      <c r="A178" s="129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</row>
    <row r="179" spans="1:30" ht="28.5" customHeight="1" x14ac:dyDescent="0.35">
      <c r="A179" s="129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</row>
    <row r="180" spans="1:30" ht="28.5" customHeight="1" x14ac:dyDescent="0.35">
      <c r="A180" s="129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</row>
    <row r="181" spans="1:30" ht="28.5" customHeight="1" x14ac:dyDescent="0.35">
      <c r="A181" s="129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</row>
    <row r="182" spans="1:30" ht="28.5" customHeight="1" x14ac:dyDescent="0.35">
      <c r="A182" s="129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</row>
    <row r="183" spans="1:30" ht="28.5" customHeight="1" x14ac:dyDescent="0.35">
      <c r="A183" s="129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</row>
    <row r="184" spans="1:30" ht="28.5" customHeight="1" x14ac:dyDescent="0.35">
      <c r="A184" s="129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</row>
    <row r="185" spans="1:30" ht="28.5" customHeight="1" x14ac:dyDescent="0.35">
      <c r="A185" s="129"/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</row>
    <row r="186" spans="1:30" ht="28.5" customHeight="1" x14ac:dyDescent="0.35">
      <c r="A186" s="129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</row>
    <row r="187" spans="1:30" ht="28.5" customHeight="1" x14ac:dyDescent="0.35">
      <c r="A187" s="129"/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</row>
    <row r="188" spans="1:30" ht="28.5" customHeight="1" x14ac:dyDescent="0.35">
      <c r="A188" s="129"/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</row>
    <row r="189" spans="1:30" ht="28.5" customHeight="1" x14ac:dyDescent="0.35">
      <c r="A189" s="129"/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</row>
    <row r="190" spans="1:30" ht="28.5" customHeight="1" x14ac:dyDescent="0.35">
      <c r="A190" s="129"/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</row>
    <row r="191" spans="1:30" ht="28.5" customHeight="1" x14ac:dyDescent="0.35">
      <c r="A191" s="129"/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</row>
    <row r="192" spans="1:30" ht="28.5" customHeight="1" x14ac:dyDescent="0.35">
      <c r="A192" s="129"/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</row>
    <row r="193" spans="1:30" ht="28.5" customHeight="1" x14ac:dyDescent="0.35">
      <c r="A193" s="129"/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</row>
    <row r="194" spans="1:30" ht="28.5" customHeight="1" x14ac:dyDescent="0.35">
      <c r="A194" s="129"/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</row>
    <row r="195" spans="1:30" ht="28.5" customHeight="1" x14ac:dyDescent="0.35">
      <c r="A195" s="129"/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</row>
    <row r="196" spans="1:30" ht="28.5" customHeight="1" x14ac:dyDescent="0.35">
      <c r="A196" s="129"/>
      <c r="B196" s="85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</row>
    <row r="197" spans="1:30" ht="28.5" customHeight="1" x14ac:dyDescent="0.35">
      <c r="A197" s="129"/>
      <c r="B197" s="85"/>
      <c r="C197" s="85"/>
      <c r="D197" s="85"/>
      <c r="E197" s="85"/>
      <c r="F197" s="85"/>
      <c r="G197" s="85"/>
      <c r="H197" s="85"/>
      <c r="I197" s="85"/>
      <c r="J197" s="85"/>
      <c r="K197" s="85"/>
      <c r="L197" s="85"/>
      <c r="M197" s="85"/>
      <c r="N197" s="85"/>
      <c r="O197" s="85"/>
      <c r="P197" s="85"/>
      <c r="Q197" s="85"/>
      <c r="R197" s="85"/>
      <c r="S197" s="85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</row>
    <row r="198" spans="1:30" ht="28.5" customHeight="1" x14ac:dyDescent="0.35">
      <c r="A198" s="129"/>
      <c r="B198" s="85"/>
      <c r="C198" s="85"/>
      <c r="D198" s="85"/>
      <c r="E198" s="85"/>
      <c r="F198" s="85"/>
      <c r="G198" s="85"/>
      <c r="H198" s="85"/>
      <c r="I198" s="85"/>
      <c r="J198" s="85"/>
      <c r="K198" s="85"/>
      <c r="L198" s="85"/>
      <c r="M198" s="85"/>
      <c r="N198" s="85"/>
      <c r="O198" s="85"/>
      <c r="P198" s="85"/>
      <c r="Q198" s="85"/>
      <c r="R198" s="85"/>
      <c r="S198" s="85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</row>
    <row r="199" spans="1:30" ht="28.5" customHeight="1" x14ac:dyDescent="0.35">
      <c r="A199" s="129"/>
      <c r="B199" s="85"/>
      <c r="C199" s="85"/>
      <c r="D199" s="85"/>
      <c r="E199" s="85"/>
      <c r="F199" s="85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</row>
    <row r="200" spans="1:30" ht="28.5" customHeight="1" x14ac:dyDescent="0.35">
      <c r="A200" s="129"/>
      <c r="B200" s="85"/>
      <c r="C200" s="85"/>
      <c r="D200" s="85"/>
      <c r="E200" s="85"/>
      <c r="F200" s="85"/>
      <c r="G200" s="85"/>
      <c r="H200" s="85"/>
      <c r="I200" s="85"/>
      <c r="J200" s="85"/>
      <c r="K200" s="85"/>
      <c r="L200" s="85"/>
      <c r="M200" s="85"/>
      <c r="N200" s="85"/>
      <c r="O200" s="85"/>
      <c r="P200" s="85"/>
      <c r="Q200" s="85"/>
      <c r="R200" s="85"/>
      <c r="S200" s="85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</row>
    <row r="201" spans="1:30" ht="28.5" customHeight="1" x14ac:dyDescent="0.35">
      <c r="A201" s="129"/>
      <c r="B201" s="85"/>
      <c r="C201" s="85"/>
      <c r="D201" s="85"/>
      <c r="E201" s="85"/>
      <c r="F201" s="85"/>
      <c r="G201" s="85"/>
      <c r="H201" s="85"/>
      <c r="I201" s="85"/>
      <c r="J201" s="85"/>
      <c r="K201" s="85"/>
      <c r="L201" s="85"/>
      <c r="M201" s="85"/>
      <c r="N201" s="85"/>
      <c r="O201" s="85"/>
      <c r="P201" s="85"/>
      <c r="Q201" s="85"/>
      <c r="R201" s="85"/>
      <c r="S201" s="85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</row>
    <row r="202" spans="1:30" ht="28.5" customHeight="1" x14ac:dyDescent="0.35">
      <c r="A202" s="129"/>
      <c r="B202" s="85"/>
      <c r="C202" s="85"/>
      <c r="D202" s="85"/>
      <c r="E202" s="85"/>
      <c r="F202" s="85"/>
      <c r="G202" s="85"/>
      <c r="H202" s="85"/>
      <c r="I202" s="85"/>
      <c r="J202" s="85"/>
      <c r="K202" s="85"/>
      <c r="L202" s="85"/>
      <c r="M202" s="85"/>
      <c r="N202" s="85"/>
      <c r="O202" s="85"/>
      <c r="P202" s="85"/>
      <c r="Q202" s="85"/>
      <c r="R202" s="85"/>
      <c r="S202" s="85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</row>
    <row r="203" spans="1:30" ht="28.5" customHeight="1" x14ac:dyDescent="0.35">
      <c r="A203" s="129"/>
      <c r="B203" s="85"/>
      <c r="C203" s="85"/>
      <c r="D203" s="85"/>
      <c r="E203" s="85"/>
      <c r="F203" s="85"/>
      <c r="G203" s="85"/>
      <c r="H203" s="85"/>
      <c r="I203" s="85"/>
      <c r="J203" s="85"/>
      <c r="K203" s="85"/>
      <c r="L203" s="85"/>
      <c r="M203" s="85"/>
      <c r="N203" s="85"/>
      <c r="O203" s="85"/>
      <c r="P203" s="85"/>
      <c r="Q203" s="85"/>
      <c r="R203" s="85"/>
      <c r="S203" s="85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</row>
    <row r="204" spans="1:30" ht="28.5" customHeight="1" x14ac:dyDescent="0.35">
      <c r="A204" s="129"/>
      <c r="B204" s="85"/>
      <c r="C204" s="85"/>
      <c r="D204" s="85"/>
      <c r="E204" s="85"/>
      <c r="F204" s="85"/>
      <c r="G204" s="85"/>
      <c r="H204" s="85"/>
      <c r="I204" s="85"/>
      <c r="J204" s="85"/>
      <c r="K204" s="85"/>
      <c r="L204" s="85"/>
      <c r="M204" s="85"/>
      <c r="N204" s="85"/>
      <c r="O204" s="85"/>
      <c r="P204" s="85"/>
      <c r="Q204" s="85"/>
      <c r="R204" s="85"/>
      <c r="S204" s="85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</row>
    <row r="205" spans="1:30" ht="28.5" customHeight="1" x14ac:dyDescent="0.35">
      <c r="A205" s="129"/>
      <c r="B205" s="85"/>
      <c r="C205" s="85"/>
      <c r="D205" s="85"/>
      <c r="E205" s="85"/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</row>
    <row r="206" spans="1:30" ht="28.5" customHeight="1" x14ac:dyDescent="0.35">
      <c r="A206" s="129"/>
      <c r="B206" s="85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  <c r="P206" s="85"/>
      <c r="Q206" s="85"/>
      <c r="R206" s="85"/>
      <c r="S206" s="85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</row>
    <row r="207" spans="1:30" ht="28.5" customHeight="1" x14ac:dyDescent="0.35">
      <c r="A207" s="129"/>
      <c r="B207" s="85"/>
      <c r="C207" s="85"/>
      <c r="D207" s="85"/>
      <c r="E207" s="85"/>
      <c r="F207" s="85"/>
      <c r="G207" s="85"/>
      <c r="H207" s="85"/>
      <c r="I207" s="85"/>
      <c r="J207" s="85"/>
      <c r="K207" s="85"/>
      <c r="L207" s="85"/>
      <c r="M207" s="85"/>
      <c r="N207" s="85"/>
      <c r="O207" s="85"/>
      <c r="P207" s="85"/>
      <c r="Q207" s="85"/>
      <c r="R207" s="85"/>
      <c r="S207" s="85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</row>
    <row r="208" spans="1:30" ht="28.5" customHeight="1" x14ac:dyDescent="0.35">
      <c r="A208" s="129"/>
      <c r="B208" s="85"/>
      <c r="C208" s="85"/>
      <c r="D208" s="85"/>
      <c r="E208" s="85"/>
      <c r="F208" s="85"/>
      <c r="G208" s="85"/>
      <c r="H208" s="85"/>
      <c r="I208" s="85"/>
      <c r="J208" s="85"/>
      <c r="K208" s="85"/>
      <c r="L208" s="85"/>
      <c r="M208" s="85"/>
      <c r="N208" s="85"/>
      <c r="O208" s="85"/>
      <c r="P208" s="85"/>
      <c r="Q208" s="85"/>
      <c r="R208" s="85"/>
      <c r="S208" s="85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</row>
    <row r="209" spans="1:30" ht="28.5" customHeight="1" x14ac:dyDescent="0.35">
      <c r="A209" s="129"/>
      <c r="B209" s="85"/>
      <c r="C209" s="85"/>
      <c r="D209" s="85"/>
      <c r="E209" s="85"/>
      <c r="F209" s="85"/>
      <c r="G209" s="85"/>
      <c r="H209" s="85"/>
      <c r="I209" s="85"/>
      <c r="J209" s="85"/>
      <c r="K209" s="85"/>
      <c r="L209" s="85"/>
      <c r="M209" s="85"/>
      <c r="N209" s="85"/>
      <c r="O209" s="85"/>
      <c r="P209" s="85"/>
      <c r="Q209" s="85"/>
      <c r="R209" s="85"/>
      <c r="S209" s="85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</row>
    <row r="210" spans="1:30" ht="28.5" customHeight="1" x14ac:dyDescent="0.35">
      <c r="A210" s="129"/>
      <c r="B210" s="85"/>
      <c r="C210" s="85"/>
      <c r="D210" s="85"/>
      <c r="E210" s="85"/>
      <c r="F210" s="85"/>
      <c r="G210" s="85"/>
      <c r="H210" s="85"/>
      <c r="I210" s="85"/>
      <c r="J210" s="85"/>
      <c r="K210" s="85"/>
      <c r="L210" s="85"/>
      <c r="M210" s="85"/>
      <c r="N210" s="85"/>
      <c r="O210" s="85"/>
      <c r="P210" s="85"/>
      <c r="Q210" s="85"/>
      <c r="R210" s="85"/>
      <c r="S210" s="85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</row>
    <row r="211" spans="1:30" ht="28.5" customHeight="1" x14ac:dyDescent="0.35">
      <c r="A211" s="129"/>
      <c r="B211" s="85"/>
      <c r="C211" s="85"/>
      <c r="D211" s="85"/>
      <c r="E211" s="85"/>
      <c r="F211" s="85"/>
      <c r="G211" s="85"/>
      <c r="H211" s="85"/>
      <c r="I211" s="85"/>
      <c r="J211" s="85"/>
      <c r="K211" s="85"/>
      <c r="L211" s="85"/>
      <c r="M211" s="85"/>
      <c r="N211" s="85"/>
      <c r="O211" s="85"/>
      <c r="P211" s="85"/>
      <c r="Q211" s="85"/>
      <c r="R211" s="85"/>
      <c r="S211" s="85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</row>
    <row r="212" spans="1:30" ht="28.5" customHeight="1" x14ac:dyDescent="0.35">
      <c r="A212" s="129"/>
      <c r="B212" s="85"/>
      <c r="C212" s="85"/>
      <c r="D212" s="85"/>
      <c r="E212" s="85"/>
      <c r="F212" s="85"/>
      <c r="G212" s="85"/>
      <c r="H212" s="85"/>
      <c r="I212" s="85"/>
      <c r="J212" s="85"/>
      <c r="K212" s="85"/>
      <c r="L212" s="85"/>
      <c r="M212" s="85"/>
      <c r="N212" s="85"/>
      <c r="O212" s="85"/>
      <c r="P212" s="85"/>
      <c r="Q212" s="85"/>
      <c r="R212" s="85"/>
      <c r="S212" s="85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</row>
    <row r="213" spans="1:30" ht="28.5" customHeight="1" x14ac:dyDescent="0.35">
      <c r="A213" s="129"/>
      <c r="B213" s="85"/>
      <c r="C213" s="85"/>
      <c r="D213" s="85"/>
      <c r="E213" s="85"/>
      <c r="F213" s="85"/>
      <c r="G213" s="85"/>
      <c r="H213" s="85"/>
      <c r="I213" s="85"/>
      <c r="J213" s="85"/>
      <c r="K213" s="85"/>
      <c r="L213" s="85"/>
      <c r="M213" s="85"/>
      <c r="N213" s="85"/>
      <c r="O213" s="85"/>
      <c r="P213" s="85"/>
      <c r="Q213" s="85"/>
      <c r="R213" s="85"/>
      <c r="S213" s="85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</row>
    <row r="214" spans="1:30" ht="28.5" customHeight="1" x14ac:dyDescent="0.35">
      <c r="A214" s="129"/>
      <c r="B214" s="85"/>
      <c r="C214" s="85"/>
      <c r="D214" s="85"/>
      <c r="E214" s="85"/>
      <c r="F214" s="85"/>
      <c r="G214" s="85"/>
      <c r="H214" s="85"/>
      <c r="I214" s="85"/>
      <c r="J214" s="85"/>
      <c r="K214" s="85"/>
      <c r="L214" s="85"/>
      <c r="M214" s="85"/>
      <c r="N214" s="85"/>
      <c r="O214" s="85"/>
      <c r="P214" s="85"/>
      <c r="Q214" s="85"/>
      <c r="R214" s="85"/>
      <c r="S214" s="85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</row>
    <row r="215" spans="1:30" ht="28.5" customHeight="1" x14ac:dyDescent="0.35">
      <c r="A215" s="129"/>
      <c r="B215" s="85"/>
      <c r="C215" s="85"/>
      <c r="D215" s="85"/>
      <c r="E215" s="85"/>
      <c r="F215" s="85"/>
      <c r="G215" s="85"/>
      <c r="H215" s="85"/>
      <c r="I215" s="85"/>
      <c r="J215" s="85"/>
      <c r="K215" s="85"/>
      <c r="L215" s="85"/>
      <c r="M215" s="85"/>
      <c r="N215" s="85"/>
      <c r="O215" s="85"/>
      <c r="P215" s="85"/>
      <c r="Q215" s="85"/>
      <c r="R215" s="85"/>
      <c r="S215" s="85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</row>
    <row r="216" spans="1:30" ht="28.5" customHeight="1" x14ac:dyDescent="0.35">
      <c r="A216" s="129"/>
      <c r="B216" s="85"/>
      <c r="C216" s="85"/>
      <c r="D216" s="85"/>
      <c r="E216" s="85"/>
      <c r="F216" s="85"/>
      <c r="G216" s="85"/>
      <c r="H216" s="85"/>
      <c r="I216" s="85"/>
      <c r="J216" s="85"/>
      <c r="K216" s="85"/>
      <c r="L216" s="85"/>
      <c r="M216" s="85"/>
      <c r="N216" s="85"/>
      <c r="O216" s="85"/>
      <c r="P216" s="85"/>
      <c r="Q216" s="85"/>
      <c r="R216" s="85"/>
      <c r="S216" s="85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</row>
    <row r="217" spans="1:30" ht="28.5" customHeight="1" x14ac:dyDescent="0.35">
      <c r="A217" s="129"/>
      <c r="B217" s="85"/>
      <c r="C217" s="85"/>
      <c r="D217" s="85"/>
      <c r="E217" s="85"/>
      <c r="F217" s="85"/>
      <c r="G217" s="85"/>
      <c r="H217" s="85"/>
      <c r="I217" s="85"/>
      <c r="J217" s="85"/>
      <c r="K217" s="85"/>
      <c r="L217" s="85"/>
      <c r="M217" s="85"/>
      <c r="N217" s="85"/>
      <c r="O217" s="85"/>
      <c r="P217" s="85"/>
      <c r="Q217" s="85"/>
      <c r="R217" s="85"/>
      <c r="S217" s="85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</row>
    <row r="218" spans="1:30" ht="28.5" customHeight="1" x14ac:dyDescent="0.35">
      <c r="A218" s="129"/>
      <c r="B218" s="85"/>
      <c r="C218" s="85"/>
      <c r="D218" s="85"/>
      <c r="E218" s="85"/>
      <c r="F218" s="85"/>
      <c r="G218" s="85"/>
      <c r="H218" s="85"/>
      <c r="I218" s="85"/>
      <c r="J218" s="85"/>
      <c r="K218" s="85"/>
      <c r="L218" s="85"/>
      <c r="M218" s="85"/>
      <c r="N218" s="85"/>
      <c r="O218" s="85"/>
      <c r="P218" s="85"/>
      <c r="Q218" s="85"/>
      <c r="R218" s="85"/>
      <c r="S218" s="85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</row>
    <row r="219" spans="1:30" ht="28.5" customHeight="1" x14ac:dyDescent="0.35">
      <c r="A219" s="129"/>
      <c r="B219" s="85"/>
      <c r="C219" s="85"/>
      <c r="D219" s="85"/>
      <c r="E219" s="85"/>
      <c r="F219" s="85"/>
      <c r="G219" s="85"/>
      <c r="H219" s="85"/>
      <c r="I219" s="85"/>
      <c r="J219" s="85"/>
      <c r="K219" s="85"/>
      <c r="L219" s="85"/>
      <c r="M219" s="85"/>
      <c r="N219" s="85"/>
      <c r="O219" s="85"/>
      <c r="P219" s="85"/>
      <c r="Q219" s="85"/>
      <c r="R219" s="85"/>
      <c r="S219" s="85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</row>
    <row r="220" spans="1:30" ht="28.5" customHeight="1" x14ac:dyDescent="0.35">
      <c r="A220" s="129"/>
      <c r="B220" s="85"/>
      <c r="C220" s="85"/>
      <c r="D220" s="85"/>
      <c r="E220" s="85"/>
      <c r="F220" s="85"/>
      <c r="G220" s="85"/>
      <c r="H220" s="85"/>
      <c r="I220" s="85"/>
      <c r="J220" s="85"/>
      <c r="K220" s="85"/>
      <c r="L220" s="85"/>
      <c r="M220" s="85"/>
      <c r="N220" s="85"/>
      <c r="O220" s="85"/>
      <c r="P220" s="85"/>
      <c r="Q220" s="85"/>
      <c r="R220" s="85"/>
      <c r="S220" s="85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</row>
    <row r="221" spans="1:30" ht="28.5" customHeight="1" x14ac:dyDescent="0.35">
      <c r="A221" s="129"/>
      <c r="B221" s="85"/>
      <c r="C221" s="85"/>
      <c r="D221" s="85"/>
      <c r="E221" s="85"/>
      <c r="F221" s="85"/>
      <c r="G221" s="85"/>
      <c r="H221" s="85"/>
      <c r="I221" s="85"/>
      <c r="J221" s="85"/>
      <c r="K221" s="85"/>
      <c r="L221" s="85"/>
      <c r="M221" s="85"/>
      <c r="N221" s="85"/>
      <c r="O221" s="85"/>
      <c r="P221" s="85"/>
      <c r="Q221" s="85"/>
      <c r="R221" s="85"/>
      <c r="S221" s="85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</row>
    <row r="222" spans="1:30" ht="28.5" customHeight="1" x14ac:dyDescent="0.35">
      <c r="A222" s="129"/>
      <c r="B222" s="85"/>
      <c r="C222" s="85"/>
      <c r="D222" s="85"/>
      <c r="E222" s="85"/>
      <c r="F222" s="85"/>
      <c r="G222" s="85"/>
      <c r="H222" s="85"/>
      <c r="I222" s="85"/>
      <c r="J222" s="85"/>
      <c r="K222" s="85"/>
      <c r="L222" s="85"/>
      <c r="M222" s="85"/>
      <c r="N222" s="85"/>
      <c r="O222" s="85"/>
      <c r="P222" s="85"/>
      <c r="Q222" s="85"/>
      <c r="R222" s="85"/>
      <c r="S222" s="85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</row>
    <row r="223" spans="1:30" ht="28.5" customHeight="1" x14ac:dyDescent="0.35">
      <c r="A223" s="129"/>
      <c r="B223" s="85"/>
      <c r="C223" s="85"/>
      <c r="D223" s="85"/>
      <c r="E223" s="85"/>
      <c r="F223" s="85"/>
      <c r="G223" s="85"/>
      <c r="H223" s="85"/>
      <c r="I223" s="85"/>
      <c r="J223" s="85"/>
      <c r="K223" s="85"/>
      <c r="L223" s="85"/>
      <c r="M223" s="85"/>
      <c r="N223" s="85"/>
      <c r="O223" s="85"/>
      <c r="P223" s="85"/>
      <c r="Q223" s="85"/>
      <c r="R223" s="85"/>
      <c r="S223" s="85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</row>
    <row r="224" spans="1:30" ht="28.5" customHeight="1" x14ac:dyDescent="0.35">
      <c r="A224" s="129"/>
      <c r="B224" s="85"/>
      <c r="C224" s="85"/>
      <c r="D224" s="85"/>
      <c r="E224" s="85"/>
      <c r="F224" s="85"/>
      <c r="G224" s="85"/>
      <c r="H224" s="85"/>
      <c r="I224" s="85"/>
      <c r="J224" s="85"/>
      <c r="K224" s="85"/>
      <c r="L224" s="85"/>
      <c r="M224" s="85"/>
      <c r="N224" s="85"/>
      <c r="O224" s="85"/>
      <c r="P224" s="85"/>
      <c r="Q224" s="85"/>
      <c r="R224" s="85"/>
      <c r="S224" s="85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</row>
    <row r="225" spans="1:30" ht="28.5" customHeight="1" x14ac:dyDescent="0.35">
      <c r="A225" s="129"/>
      <c r="B225" s="85"/>
      <c r="C225" s="85"/>
      <c r="D225" s="85"/>
      <c r="E225" s="85"/>
      <c r="F225" s="85"/>
      <c r="G225" s="85"/>
      <c r="H225" s="85"/>
      <c r="I225" s="85"/>
      <c r="J225" s="85"/>
      <c r="K225" s="85"/>
      <c r="L225" s="85"/>
      <c r="M225" s="85"/>
      <c r="N225" s="85"/>
      <c r="O225" s="85"/>
      <c r="P225" s="85"/>
      <c r="Q225" s="85"/>
      <c r="R225" s="85"/>
      <c r="S225" s="85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</row>
    <row r="226" spans="1:30" ht="28.5" customHeight="1" x14ac:dyDescent="0.35">
      <c r="A226" s="129"/>
      <c r="B226" s="85"/>
      <c r="C226" s="85"/>
      <c r="D226" s="85"/>
      <c r="E226" s="85"/>
      <c r="F226" s="85"/>
      <c r="G226" s="85"/>
      <c r="H226" s="85"/>
      <c r="I226" s="85"/>
      <c r="J226" s="85"/>
      <c r="K226" s="85"/>
      <c r="L226" s="85"/>
      <c r="M226" s="85"/>
      <c r="N226" s="85"/>
      <c r="O226" s="85"/>
      <c r="P226" s="85"/>
      <c r="Q226" s="85"/>
      <c r="R226" s="85"/>
      <c r="S226" s="85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</row>
    <row r="227" spans="1:30" ht="28.5" customHeight="1" x14ac:dyDescent="0.35">
      <c r="A227" s="129"/>
      <c r="B227" s="85"/>
      <c r="C227" s="85"/>
      <c r="D227" s="85"/>
      <c r="E227" s="85"/>
      <c r="F227" s="85"/>
      <c r="G227" s="85"/>
      <c r="H227" s="85"/>
      <c r="I227" s="85"/>
      <c r="J227" s="85"/>
      <c r="K227" s="85"/>
      <c r="L227" s="85"/>
      <c r="M227" s="85"/>
      <c r="N227" s="85"/>
      <c r="O227" s="85"/>
      <c r="P227" s="85"/>
      <c r="Q227" s="85"/>
      <c r="R227" s="85"/>
      <c r="S227" s="85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</row>
    <row r="228" spans="1:30" ht="28.5" customHeight="1" x14ac:dyDescent="0.35">
      <c r="A228" s="129"/>
      <c r="B228" s="85"/>
      <c r="C228" s="85"/>
      <c r="D228" s="85"/>
      <c r="E228" s="85"/>
      <c r="F228" s="85"/>
      <c r="G228" s="85"/>
      <c r="H228" s="85"/>
      <c r="I228" s="85"/>
      <c r="J228" s="85"/>
      <c r="K228" s="85"/>
      <c r="L228" s="85"/>
      <c r="M228" s="85"/>
      <c r="N228" s="85"/>
      <c r="O228" s="85"/>
      <c r="P228" s="85"/>
      <c r="Q228" s="85"/>
      <c r="R228" s="85"/>
      <c r="S228" s="85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</row>
    <row r="229" spans="1:30" ht="28.5" customHeight="1" x14ac:dyDescent="0.35">
      <c r="A229" s="129"/>
      <c r="B229" s="85"/>
      <c r="C229" s="85"/>
      <c r="D229" s="85"/>
      <c r="E229" s="85"/>
      <c r="F229" s="85"/>
      <c r="G229" s="85"/>
      <c r="H229" s="85"/>
      <c r="I229" s="85"/>
      <c r="J229" s="85"/>
      <c r="K229" s="85"/>
      <c r="L229" s="85"/>
      <c r="M229" s="85"/>
      <c r="N229" s="85"/>
      <c r="O229" s="85"/>
      <c r="P229" s="85"/>
      <c r="Q229" s="85"/>
      <c r="R229" s="85"/>
      <c r="S229" s="85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</row>
    <row r="230" spans="1:30" ht="28.5" customHeight="1" x14ac:dyDescent="0.35">
      <c r="A230" s="129"/>
      <c r="B230" s="85"/>
      <c r="C230" s="85"/>
      <c r="D230" s="85"/>
      <c r="E230" s="85"/>
      <c r="F230" s="85"/>
      <c r="G230" s="85"/>
      <c r="H230" s="85"/>
      <c r="I230" s="85"/>
      <c r="J230" s="85"/>
      <c r="K230" s="85"/>
      <c r="L230" s="85"/>
      <c r="M230" s="85"/>
      <c r="N230" s="85"/>
      <c r="O230" s="85"/>
      <c r="P230" s="85"/>
      <c r="Q230" s="85"/>
      <c r="R230" s="85"/>
      <c r="S230" s="85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</row>
    <row r="231" spans="1:30" ht="28.5" customHeight="1" x14ac:dyDescent="0.35">
      <c r="A231" s="129"/>
      <c r="B231" s="85"/>
      <c r="C231" s="85"/>
      <c r="D231" s="85"/>
      <c r="E231" s="85"/>
      <c r="F231" s="85"/>
      <c r="G231" s="85"/>
      <c r="H231" s="85"/>
      <c r="I231" s="85"/>
      <c r="J231" s="85"/>
      <c r="K231" s="85"/>
      <c r="L231" s="85"/>
      <c r="M231" s="85"/>
      <c r="N231" s="85"/>
      <c r="O231" s="85"/>
      <c r="P231" s="85"/>
      <c r="Q231" s="85"/>
      <c r="R231" s="85"/>
      <c r="S231" s="85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</row>
    <row r="232" spans="1:30" ht="28.5" customHeight="1" x14ac:dyDescent="0.35">
      <c r="A232" s="129"/>
      <c r="B232" s="85"/>
      <c r="C232" s="85"/>
      <c r="D232" s="85"/>
      <c r="E232" s="85"/>
      <c r="F232" s="85"/>
      <c r="G232" s="85"/>
      <c r="H232" s="85"/>
      <c r="I232" s="85"/>
      <c r="J232" s="85"/>
      <c r="K232" s="85"/>
      <c r="L232" s="85"/>
      <c r="M232" s="85"/>
      <c r="N232" s="85"/>
      <c r="O232" s="85"/>
      <c r="P232" s="85"/>
      <c r="Q232" s="85"/>
      <c r="R232" s="85"/>
      <c r="S232" s="85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</row>
    <row r="233" spans="1:30" ht="28.5" customHeight="1" x14ac:dyDescent="0.35">
      <c r="A233" s="129"/>
      <c r="B233" s="85"/>
      <c r="C233" s="85"/>
      <c r="D233" s="85"/>
      <c r="E233" s="85"/>
      <c r="F233" s="85"/>
      <c r="G233" s="85"/>
      <c r="H233" s="85"/>
      <c r="I233" s="85"/>
      <c r="J233" s="85"/>
      <c r="K233" s="85"/>
      <c r="L233" s="85"/>
      <c r="M233" s="85"/>
      <c r="N233" s="85"/>
      <c r="O233" s="85"/>
      <c r="P233" s="85"/>
      <c r="Q233" s="85"/>
      <c r="R233" s="85"/>
      <c r="S233" s="85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</row>
    <row r="234" spans="1:30" ht="28.5" customHeight="1" x14ac:dyDescent="0.35">
      <c r="A234" s="129"/>
      <c r="B234" s="85"/>
      <c r="C234" s="85"/>
      <c r="D234" s="85"/>
      <c r="E234" s="85"/>
      <c r="F234" s="85"/>
      <c r="G234" s="85"/>
      <c r="H234" s="85"/>
      <c r="I234" s="85"/>
      <c r="J234" s="85"/>
      <c r="K234" s="85"/>
      <c r="L234" s="85"/>
      <c r="M234" s="85"/>
      <c r="N234" s="85"/>
      <c r="O234" s="85"/>
      <c r="P234" s="85"/>
      <c r="Q234" s="85"/>
      <c r="R234" s="85"/>
      <c r="S234" s="85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</row>
    <row r="235" spans="1:30" ht="28.5" customHeight="1" x14ac:dyDescent="0.35">
      <c r="A235" s="129"/>
      <c r="B235" s="85"/>
      <c r="C235" s="85"/>
      <c r="D235" s="85"/>
      <c r="E235" s="85"/>
      <c r="F235" s="85"/>
      <c r="G235" s="85"/>
      <c r="H235" s="85"/>
      <c r="I235" s="85"/>
      <c r="J235" s="85"/>
      <c r="K235" s="85"/>
      <c r="L235" s="85"/>
      <c r="M235" s="85"/>
      <c r="N235" s="85"/>
      <c r="O235" s="85"/>
      <c r="P235" s="85"/>
      <c r="Q235" s="85"/>
      <c r="R235" s="85"/>
      <c r="S235" s="85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</row>
    <row r="236" spans="1:30" ht="28.5" customHeight="1" x14ac:dyDescent="0.35">
      <c r="A236" s="129"/>
      <c r="B236" s="85"/>
      <c r="C236" s="85"/>
      <c r="D236" s="85"/>
      <c r="E236" s="85"/>
      <c r="F236" s="85"/>
      <c r="G236" s="85"/>
      <c r="H236" s="85"/>
      <c r="I236" s="85"/>
      <c r="J236" s="85"/>
      <c r="K236" s="85"/>
      <c r="L236" s="85"/>
      <c r="M236" s="85"/>
      <c r="N236" s="85"/>
      <c r="O236" s="85"/>
      <c r="P236" s="85"/>
      <c r="Q236" s="85"/>
      <c r="R236" s="85"/>
      <c r="S236" s="85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</row>
    <row r="237" spans="1:30" ht="28.5" customHeight="1" x14ac:dyDescent="0.35">
      <c r="A237" s="129"/>
      <c r="B237" s="85"/>
      <c r="C237" s="85"/>
      <c r="D237" s="85"/>
      <c r="E237" s="85"/>
      <c r="F237" s="85"/>
      <c r="G237" s="85"/>
      <c r="H237" s="85"/>
      <c r="I237" s="85"/>
      <c r="J237" s="85"/>
      <c r="K237" s="85"/>
      <c r="L237" s="85"/>
      <c r="M237" s="85"/>
      <c r="N237" s="85"/>
      <c r="O237" s="85"/>
      <c r="P237" s="85"/>
      <c r="Q237" s="85"/>
      <c r="R237" s="85"/>
      <c r="S237" s="85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</row>
    <row r="238" spans="1:30" ht="28.5" customHeight="1" x14ac:dyDescent="0.35">
      <c r="A238" s="129"/>
      <c r="B238" s="85"/>
      <c r="C238" s="85"/>
      <c r="D238" s="85"/>
      <c r="E238" s="85"/>
      <c r="F238" s="85"/>
      <c r="G238" s="85"/>
      <c r="H238" s="85"/>
      <c r="I238" s="85"/>
      <c r="J238" s="85"/>
      <c r="K238" s="85"/>
      <c r="L238" s="85"/>
      <c r="M238" s="85"/>
      <c r="N238" s="85"/>
      <c r="O238" s="85"/>
      <c r="P238" s="85"/>
      <c r="Q238" s="85"/>
      <c r="R238" s="85"/>
      <c r="S238" s="85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</row>
    <row r="239" spans="1:30" ht="28.5" customHeight="1" x14ac:dyDescent="0.35">
      <c r="A239" s="129"/>
      <c r="B239" s="85"/>
      <c r="C239" s="85"/>
      <c r="D239" s="85"/>
      <c r="E239" s="85"/>
      <c r="F239" s="85"/>
      <c r="G239" s="85"/>
      <c r="H239" s="85"/>
      <c r="I239" s="85"/>
      <c r="J239" s="85"/>
      <c r="K239" s="85"/>
      <c r="L239" s="85"/>
      <c r="M239" s="85"/>
      <c r="N239" s="85"/>
      <c r="O239" s="85"/>
      <c r="P239" s="85"/>
      <c r="Q239" s="85"/>
      <c r="R239" s="85"/>
      <c r="S239" s="85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</row>
    <row r="240" spans="1:30" ht="28.5" customHeight="1" x14ac:dyDescent="0.35">
      <c r="A240" s="129"/>
      <c r="B240" s="85"/>
      <c r="C240" s="85"/>
      <c r="D240" s="85"/>
      <c r="E240" s="85"/>
      <c r="F240" s="85"/>
      <c r="G240" s="85"/>
      <c r="H240" s="85"/>
      <c r="I240" s="85"/>
      <c r="J240" s="85"/>
      <c r="K240" s="85"/>
      <c r="L240" s="85"/>
      <c r="M240" s="85"/>
      <c r="N240" s="85"/>
      <c r="O240" s="85"/>
      <c r="P240" s="85"/>
      <c r="Q240" s="85"/>
      <c r="R240" s="85"/>
      <c r="S240" s="85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</row>
    <row r="241" spans="1:30" ht="28.5" customHeight="1" x14ac:dyDescent="0.35">
      <c r="A241" s="129"/>
      <c r="B241" s="85"/>
      <c r="C241" s="85"/>
      <c r="D241" s="85"/>
      <c r="E241" s="85"/>
      <c r="F241" s="85"/>
      <c r="G241" s="85"/>
      <c r="H241" s="85"/>
      <c r="I241" s="85"/>
      <c r="J241" s="85"/>
      <c r="K241" s="85"/>
      <c r="L241" s="85"/>
      <c r="M241" s="85"/>
      <c r="N241" s="85"/>
      <c r="O241" s="85"/>
      <c r="P241" s="85"/>
      <c r="Q241" s="85"/>
      <c r="R241" s="85"/>
      <c r="S241" s="85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</row>
    <row r="242" spans="1:30" ht="28.5" customHeight="1" x14ac:dyDescent="0.35">
      <c r="A242" s="129"/>
      <c r="B242" s="85"/>
      <c r="C242" s="85"/>
      <c r="D242" s="85"/>
      <c r="E242" s="85"/>
      <c r="F242" s="85"/>
      <c r="G242" s="85"/>
      <c r="H242" s="85"/>
      <c r="I242" s="85"/>
      <c r="J242" s="85"/>
      <c r="K242" s="85"/>
      <c r="L242" s="85"/>
      <c r="M242" s="85"/>
      <c r="N242" s="85"/>
      <c r="O242" s="85"/>
      <c r="P242" s="85"/>
      <c r="Q242" s="85"/>
      <c r="R242" s="85"/>
      <c r="S242" s="85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</row>
    <row r="243" spans="1:30" ht="28.5" customHeight="1" x14ac:dyDescent="0.35">
      <c r="A243" s="129"/>
      <c r="B243" s="85"/>
      <c r="C243" s="85"/>
      <c r="D243" s="85"/>
      <c r="E243" s="85"/>
      <c r="F243" s="85"/>
      <c r="G243" s="85"/>
      <c r="H243" s="85"/>
      <c r="I243" s="85"/>
      <c r="J243" s="85"/>
      <c r="K243" s="85"/>
      <c r="L243" s="85"/>
      <c r="M243" s="85"/>
      <c r="N243" s="85"/>
      <c r="O243" s="85"/>
      <c r="P243" s="85"/>
      <c r="Q243" s="85"/>
      <c r="R243" s="85"/>
      <c r="S243" s="85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</row>
    <row r="244" spans="1:30" ht="28.5" customHeight="1" x14ac:dyDescent="0.35">
      <c r="A244" s="129"/>
      <c r="B244" s="85"/>
      <c r="C244" s="85"/>
      <c r="D244" s="85"/>
      <c r="E244" s="85"/>
      <c r="F244" s="85"/>
      <c r="G244" s="85"/>
      <c r="H244" s="85"/>
      <c r="I244" s="85"/>
      <c r="J244" s="85"/>
      <c r="K244" s="85"/>
      <c r="L244" s="85"/>
      <c r="M244" s="85"/>
      <c r="N244" s="85"/>
      <c r="O244" s="85"/>
      <c r="P244" s="85"/>
      <c r="Q244" s="85"/>
      <c r="R244" s="85"/>
      <c r="S244" s="85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</row>
    <row r="245" spans="1:30" ht="28.5" customHeight="1" x14ac:dyDescent="0.35">
      <c r="A245" s="129"/>
      <c r="B245" s="85"/>
      <c r="C245" s="85"/>
      <c r="D245" s="85"/>
      <c r="E245" s="85"/>
      <c r="F245" s="85"/>
      <c r="G245" s="85"/>
      <c r="H245" s="85"/>
      <c r="I245" s="85"/>
      <c r="J245" s="85"/>
      <c r="K245" s="85"/>
      <c r="L245" s="85"/>
      <c r="M245" s="85"/>
      <c r="N245" s="85"/>
      <c r="O245" s="85"/>
      <c r="P245" s="85"/>
      <c r="Q245" s="85"/>
      <c r="R245" s="85"/>
      <c r="S245" s="85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</row>
    <row r="246" spans="1:30" ht="28.5" customHeight="1" x14ac:dyDescent="0.35">
      <c r="A246" s="129"/>
      <c r="B246" s="85"/>
      <c r="C246" s="85"/>
      <c r="D246" s="85"/>
      <c r="E246" s="85"/>
      <c r="F246" s="85"/>
      <c r="G246" s="85"/>
      <c r="H246" s="85"/>
      <c r="I246" s="85"/>
      <c r="J246" s="85"/>
      <c r="K246" s="85"/>
      <c r="L246" s="85"/>
      <c r="M246" s="85"/>
      <c r="N246" s="85"/>
      <c r="O246" s="85"/>
      <c r="P246" s="85"/>
      <c r="Q246" s="85"/>
      <c r="R246" s="85"/>
      <c r="S246" s="85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</row>
    <row r="247" spans="1:30" ht="28.5" customHeight="1" x14ac:dyDescent="0.35">
      <c r="A247" s="129"/>
      <c r="B247" s="85"/>
      <c r="C247" s="85"/>
      <c r="D247" s="85"/>
      <c r="E247" s="85"/>
      <c r="F247" s="85"/>
      <c r="G247" s="85"/>
      <c r="H247" s="85"/>
      <c r="I247" s="85"/>
      <c r="J247" s="85"/>
      <c r="K247" s="85"/>
      <c r="L247" s="85"/>
      <c r="M247" s="85"/>
      <c r="N247" s="85"/>
      <c r="O247" s="85"/>
      <c r="P247" s="85"/>
      <c r="Q247" s="85"/>
      <c r="R247" s="85"/>
      <c r="S247" s="85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</row>
    <row r="248" spans="1:30" ht="28.5" customHeight="1" x14ac:dyDescent="0.35">
      <c r="A248" s="129"/>
      <c r="B248" s="85"/>
      <c r="C248" s="85"/>
      <c r="D248" s="85"/>
      <c r="E248" s="85"/>
      <c r="F248" s="85"/>
      <c r="G248" s="85"/>
      <c r="H248" s="85"/>
      <c r="I248" s="85"/>
      <c r="J248" s="85"/>
      <c r="K248" s="85"/>
      <c r="L248" s="85"/>
      <c r="M248" s="85"/>
      <c r="N248" s="85"/>
      <c r="O248" s="85"/>
      <c r="P248" s="85"/>
      <c r="Q248" s="85"/>
      <c r="R248" s="85"/>
      <c r="S248" s="85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</row>
    <row r="249" spans="1:30" ht="28.5" customHeight="1" x14ac:dyDescent="0.35">
      <c r="A249" s="129"/>
      <c r="B249" s="85"/>
      <c r="C249" s="85"/>
      <c r="D249" s="85"/>
      <c r="E249" s="85"/>
      <c r="F249" s="85"/>
      <c r="G249" s="85"/>
      <c r="H249" s="85"/>
      <c r="I249" s="85"/>
      <c r="J249" s="85"/>
      <c r="K249" s="85"/>
      <c r="L249" s="85"/>
      <c r="M249" s="85"/>
      <c r="N249" s="85"/>
      <c r="O249" s="85"/>
      <c r="P249" s="85"/>
      <c r="Q249" s="85"/>
      <c r="R249" s="85"/>
      <c r="S249" s="85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</row>
    <row r="250" spans="1:30" ht="28.5" customHeight="1" x14ac:dyDescent="0.35">
      <c r="A250" s="129"/>
      <c r="B250" s="85"/>
      <c r="C250" s="85"/>
      <c r="D250" s="85"/>
      <c r="E250" s="85"/>
      <c r="F250" s="85"/>
      <c r="G250" s="85"/>
      <c r="H250" s="85"/>
      <c r="I250" s="85"/>
      <c r="J250" s="85"/>
      <c r="K250" s="85"/>
      <c r="L250" s="85"/>
      <c r="M250" s="85"/>
      <c r="N250" s="85"/>
      <c r="O250" s="85"/>
      <c r="P250" s="85"/>
      <c r="Q250" s="85"/>
      <c r="R250" s="85"/>
      <c r="S250" s="85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</row>
    <row r="251" spans="1:30" ht="28.5" customHeight="1" x14ac:dyDescent="0.35">
      <c r="A251" s="129"/>
      <c r="B251" s="85"/>
      <c r="C251" s="85"/>
      <c r="D251" s="85"/>
      <c r="E251" s="85"/>
      <c r="F251" s="85"/>
      <c r="G251" s="85"/>
      <c r="H251" s="85"/>
      <c r="I251" s="85"/>
      <c r="J251" s="85"/>
      <c r="K251" s="85"/>
      <c r="L251" s="85"/>
      <c r="M251" s="85"/>
      <c r="N251" s="85"/>
      <c r="O251" s="85"/>
      <c r="P251" s="85"/>
      <c r="Q251" s="85"/>
      <c r="R251" s="85"/>
      <c r="S251" s="85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</row>
    <row r="252" spans="1:30" ht="28.5" customHeight="1" x14ac:dyDescent="0.35">
      <c r="A252" s="129"/>
      <c r="B252" s="85"/>
      <c r="C252" s="85"/>
      <c r="D252" s="85"/>
      <c r="E252" s="85"/>
      <c r="F252" s="85"/>
      <c r="G252" s="85"/>
      <c r="H252" s="85"/>
      <c r="I252" s="85"/>
      <c r="J252" s="85"/>
      <c r="K252" s="85"/>
      <c r="L252" s="85"/>
      <c r="M252" s="85"/>
      <c r="N252" s="85"/>
      <c r="O252" s="85"/>
      <c r="P252" s="85"/>
      <c r="Q252" s="85"/>
      <c r="R252" s="85"/>
      <c r="S252" s="85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</row>
    <row r="253" spans="1:30" ht="28.5" customHeight="1" x14ac:dyDescent="0.35">
      <c r="A253" s="129"/>
      <c r="B253" s="85"/>
      <c r="C253" s="85"/>
      <c r="D253" s="85"/>
      <c r="E253" s="85"/>
      <c r="F253" s="85"/>
      <c r="G253" s="85"/>
      <c r="H253" s="85"/>
      <c r="I253" s="85"/>
      <c r="J253" s="85"/>
      <c r="K253" s="85"/>
      <c r="L253" s="85"/>
      <c r="M253" s="85"/>
      <c r="N253" s="85"/>
      <c r="O253" s="85"/>
      <c r="P253" s="85"/>
      <c r="Q253" s="85"/>
      <c r="R253" s="85"/>
      <c r="S253" s="85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</row>
    <row r="254" spans="1:30" ht="28.5" customHeight="1" x14ac:dyDescent="0.35">
      <c r="A254" s="129"/>
      <c r="B254" s="85"/>
      <c r="C254" s="85"/>
      <c r="D254" s="85"/>
      <c r="E254" s="85"/>
      <c r="F254" s="85"/>
      <c r="G254" s="85"/>
      <c r="H254" s="85"/>
      <c r="I254" s="85"/>
      <c r="J254" s="85"/>
      <c r="K254" s="85"/>
      <c r="L254" s="85"/>
      <c r="M254" s="85"/>
      <c r="N254" s="85"/>
      <c r="O254" s="85"/>
      <c r="P254" s="85"/>
      <c r="Q254" s="85"/>
      <c r="R254" s="85"/>
      <c r="S254" s="85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</row>
    <row r="255" spans="1:30" ht="28.5" customHeight="1" x14ac:dyDescent="0.35">
      <c r="A255" s="129"/>
      <c r="B255" s="85"/>
      <c r="C255" s="85"/>
      <c r="D255" s="85"/>
      <c r="E255" s="85"/>
      <c r="F255" s="85"/>
      <c r="G255" s="85"/>
      <c r="H255" s="85"/>
      <c r="I255" s="85"/>
      <c r="J255" s="85"/>
      <c r="K255" s="85"/>
      <c r="L255" s="85"/>
      <c r="M255" s="85"/>
      <c r="N255" s="85"/>
      <c r="O255" s="85"/>
      <c r="P255" s="85"/>
      <c r="Q255" s="85"/>
      <c r="R255" s="85"/>
      <c r="S255" s="85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</row>
    <row r="256" spans="1:30" ht="28.5" customHeight="1" x14ac:dyDescent="0.35">
      <c r="A256" s="129"/>
      <c r="B256" s="85"/>
      <c r="C256" s="85"/>
      <c r="D256" s="85"/>
      <c r="E256" s="85"/>
      <c r="F256" s="85"/>
      <c r="G256" s="85"/>
      <c r="H256" s="85"/>
      <c r="I256" s="85"/>
      <c r="J256" s="85"/>
      <c r="K256" s="85"/>
      <c r="L256" s="85"/>
      <c r="M256" s="85"/>
      <c r="N256" s="85"/>
      <c r="O256" s="85"/>
      <c r="P256" s="85"/>
      <c r="Q256" s="85"/>
      <c r="R256" s="85"/>
      <c r="S256" s="85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</row>
    <row r="257" spans="1:30" ht="28.5" customHeight="1" x14ac:dyDescent="0.35">
      <c r="A257" s="129"/>
      <c r="B257" s="85"/>
      <c r="C257" s="85"/>
      <c r="D257" s="85"/>
      <c r="E257" s="85"/>
      <c r="F257" s="85"/>
      <c r="G257" s="85"/>
      <c r="H257" s="85"/>
      <c r="I257" s="85"/>
      <c r="J257" s="85"/>
      <c r="K257" s="85"/>
      <c r="L257" s="85"/>
      <c r="M257" s="85"/>
      <c r="N257" s="85"/>
      <c r="O257" s="85"/>
      <c r="P257" s="85"/>
      <c r="Q257" s="85"/>
      <c r="R257" s="85"/>
      <c r="S257" s="85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</row>
    <row r="258" spans="1:30" ht="28.5" customHeight="1" x14ac:dyDescent="0.35">
      <c r="A258" s="129"/>
      <c r="B258" s="85"/>
      <c r="C258" s="85"/>
      <c r="D258" s="85"/>
      <c r="E258" s="85"/>
      <c r="F258" s="85"/>
      <c r="G258" s="85"/>
      <c r="H258" s="85"/>
      <c r="I258" s="85"/>
      <c r="J258" s="85"/>
      <c r="K258" s="85"/>
      <c r="L258" s="85"/>
      <c r="M258" s="85"/>
      <c r="N258" s="85"/>
      <c r="O258" s="85"/>
      <c r="P258" s="85"/>
      <c r="Q258" s="85"/>
      <c r="R258" s="85"/>
      <c r="S258" s="85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</row>
    <row r="259" spans="1:30" ht="28.5" customHeight="1" x14ac:dyDescent="0.35">
      <c r="A259" s="129"/>
      <c r="B259" s="85"/>
      <c r="C259" s="85"/>
      <c r="D259" s="85"/>
      <c r="E259" s="85"/>
      <c r="F259" s="85"/>
      <c r="G259" s="85"/>
      <c r="H259" s="85"/>
      <c r="I259" s="85"/>
      <c r="J259" s="85"/>
      <c r="K259" s="85"/>
      <c r="L259" s="85"/>
      <c r="M259" s="85"/>
      <c r="N259" s="85"/>
      <c r="O259" s="85"/>
      <c r="P259" s="85"/>
      <c r="Q259" s="85"/>
      <c r="R259" s="85"/>
      <c r="S259" s="85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</row>
    <row r="260" spans="1:30" ht="28.5" customHeight="1" x14ac:dyDescent="0.35">
      <c r="A260" s="129"/>
      <c r="B260" s="85"/>
      <c r="C260" s="85"/>
      <c r="D260" s="85"/>
      <c r="E260" s="85"/>
      <c r="F260" s="85"/>
      <c r="G260" s="85"/>
      <c r="H260" s="85"/>
      <c r="I260" s="85"/>
      <c r="J260" s="85"/>
      <c r="K260" s="85"/>
      <c r="L260" s="85"/>
      <c r="M260" s="85"/>
      <c r="N260" s="85"/>
      <c r="O260" s="85"/>
      <c r="P260" s="85"/>
      <c r="Q260" s="85"/>
      <c r="R260" s="85"/>
      <c r="S260" s="85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</row>
    <row r="261" spans="1:30" ht="28.5" customHeight="1" x14ac:dyDescent="0.35">
      <c r="A261" s="129"/>
      <c r="B261" s="85"/>
      <c r="C261" s="85"/>
      <c r="D261" s="85"/>
      <c r="E261" s="85"/>
      <c r="F261" s="85"/>
      <c r="G261" s="85"/>
      <c r="H261" s="85"/>
      <c r="I261" s="85"/>
      <c r="J261" s="85"/>
      <c r="K261" s="85"/>
      <c r="L261" s="85"/>
      <c r="M261" s="85"/>
      <c r="N261" s="85"/>
      <c r="O261" s="85"/>
      <c r="P261" s="85"/>
      <c r="Q261" s="85"/>
      <c r="R261" s="85"/>
      <c r="S261" s="85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</row>
    <row r="262" spans="1:30" ht="28.5" customHeight="1" x14ac:dyDescent="0.35">
      <c r="A262" s="129"/>
      <c r="B262" s="85"/>
      <c r="C262" s="85"/>
      <c r="D262" s="85"/>
      <c r="E262" s="85"/>
      <c r="F262" s="85"/>
      <c r="G262" s="85"/>
      <c r="H262" s="85"/>
      <c r="I262" s="85"/>
      <c r="J262" s="85"/>
      <c r="K262" s="85"/>
      <c r="L262" s="85"/>
      <c r="M262" s="85"/>
      <c r="N262" s="85"/>
      <c r="O262" s="85"/>
      <c r="P262" s="85"/>
      <c r="Q262" s="85"/>
      <c r="R262" s="85"/>
      <c r="S262" s="85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</row>
    <row r="263" spans="1:30" ht="28.5" customHeight="1" x14ac:dyDescent="0.35">
      <c r="A263" s="129"/>
      <c r="B263" s="85"/>
      <c r="C263" s="85"/>
      <c r="D263" s="85"/>
      <c r="E263" s="85"/>
      <c r="F263" s="85"/>
      <c r="G263" s="85"/>
      <c r="H263" s="85"/>
      <c r="I263" s="85"/>
      <c r="J263" s="85"/>
      <c r="K263" s="85"/>
      <c r="L263" s="85"/>
      <c r="M263" s="85"/>
      <c r="N263" s="85"/>
      <c r="O263" s="85"/>
      <c r="P263" s="85"/>
      <c r="Q263" s="85"/>
      <c r="R263" s="85"/>
      <c r="S263" s="85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</row>
    <row r="264" spans="1:30" ht="28.5" customHeight="1" x14ac:dyDescent="0.35">
      <c r="A264" s="129"/>
      <c r="B264" s="85"/>
      <c r="C264" s="85"/>
      <c r="D264" s="85"/>
      <c r="E264" s="85"/>
      <c r="F264" s="85"/>
      <c r="G264" s="85"/>
      <c r="H264" s="85"/>
      <c r="I264" s="85"/>
      <c r="J264" s="85"/>
      <c r="K264" s="85"/>
      <c r="L264" s="85"/>
      <c r="M264" s="85"/>
      <c r="N264" s="85"/>
      <c r="O264" s="85"/>
      <c r="P264" s="85"/>
      <c r="Q264" s="85"/>
      <c r="R264" s="85"/>
      <c r="S264" s="85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</row>
    <row r="265" spans="1:30" ht="28.5" customHeight="1" x14ac:dyDescent="0.35">
      <c r="A265" s="129"/>
      <c r="B265" s="85"/>
      <c r="C265" s="85"/>
      <c r="D265" s="85"/>
      <c r="E265" s="85"/>
      <c r="F265" s="85"/>
      <c r="G265" s="85"/>
      <c r="H265" s="85"/>
      <c r="I265" s="85"/>
      <c r="J265" s="85"/>
      <c r="K265" s="85"/>
      <c r="L265" s="85"/>
      <c r="M265" s="85"/>
      <c r="N265" s="85"/>
      <c r="O265" s="85"/>
      <c r="P265" s="85"/>
      <c r="Q265" s="85"/>
      <c r="R265" s="85"/>
      <c r="S265" s="85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</row>
    <row r="266" spans="1:30" ht="28.5" customHeight="1" x14ac:dyDescent="0.35">
      <c r="A266" s="129"/>
      <c r="B266" s="85"/>
      <c r="C266" s="85"/>
      <c r="D266" s="85"/>
      <c r="E266" s="85"/>
      <c r="F266" s="85"/>
      <c r="G266" s="85"/>
      <c r="H266" s="85"/>
      <c r="I266" s="85"/>
      <c r="J266" s="85"/>
      <c r="K266" s="85"/>
      <c r="L266" s="85"/>
      <c r="M266" s="85"/>
      <c r="N266" s="85"/>
      <c r="O266" s="85"/>
      <c r="P266" s="85"/>
      <c r="Q266" s="85"/>
      <c r="R266" s="85"/>
      <c r="S266" s="85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</row>
    <row r="267" spans="1:30" ht="28.5" customHeight="1" x14ac:dyDescent="0.35">
      <c r="A267" s="129"/>
      <c r="B267" s="85"/>
      <c r="C267" s="85"/>
      <c r="D267" s="85"/>
      <c r="E267" s="85"/>
      <c r="F267" s="85"/>
      <c r="G267" s="85"/>
      <c r="H267" s="85"/>
      <c r="I267" s="85"/>
      <c r="J267" s="85"/>
      <c r="K267" s="85"/>
      <c r="L267" s="85"/>
      <c r="M267" s="85"/>
      <c r="N267" s="85"/>
      <c r="O267" s="85"/>
      <c r="P267" s="85"/>
      <c r="Q267" s="85"/>
      <c r="R267" s="85"/>
      <c r="S267" s="85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</row>
    <row r="268" spans="1:30" ht="28.5" customHeight="1" x14ac:dyDescent="0.35">
      <c r="A268" s="129"/>
      <c r="B268" s="85"/>
      <c r="C268" s="85"/>
      <c r="D268" s="85"/>
      <c r="E268" s="85"/>
      <c r="F268" s="85"/>
      <c r="G268" s="85"/>
      <c r="H268" s="85"/>
      <c r="I268" s="85"/>
      <c r="J268" s="85"/>
      <c r="K268" s="85"/>
      <c r="L268" s="85"/>
      <c r="M268" s="85"/>
      <c r="N268" s="85"/>
      <c r="O268" s="85"/>
      <c r="P268" s="85"/>
      <c r="Q268" s="85"/>
      <c r="R268" s="85"/>
      <c r="S268" s="85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</row>
    <row r="269" spans="1:30" ht="28.5" customHeight="1" x14ac:dyDescent="0.35">
      <c r="A269" s="129"/>
      <c r="B269" s="85"/>
      <c r="C269" s="85"/>
      <c r="D269" s="85"/>
      <c r="E269" s="85"/>
      <c r="F269" s="85"/>
      <c r="G269" s="85"/>
      <c r="H269" s="85"/>
      <c r="I269" s="85"/>
      <c r="J269" s="85"/>
      <c r="K269" s="85"/>
      <c r="L269" s="85"/>
      <c r="M269" s="85"/>
      <c r="N269" s="85"/>
      <c r="O269" s="85"/>
      <c r="P269" s="85"/>
      <c r="Q269" s="85"/>
      <c r="R269" s="85"/>
      <c r="S269" s="85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</row>
    <row r="270" spans="1:30" ht="28.5" customHeight="1" x14ac:dyDescent="0.35">
      <c r="A270" s="129"/>
      <c r="B270" s="85"/>
      <c r="C270" s="85"/>
      <c r="D270" s="85"/>
      <c r="E270" s="85"/>
      <c r="F270" s="85"/>
      <c r="G270" s="85"/>
      <c r="H270" s="85"/>
      <c r="I270" s="85"/>
      <c r="J270" s="85"/>
      <c r="K270" s="85"/>
      <c r="L270" s="85"/>
      <c r="M270" s="85"/>
      <c r="N270" s="85"/>
      <c r="O270" s="85"/>
      <c r="P270" s="85"/>
      <c r="Q270" s="85"/>
      <c r="R270" s="85"/>
      <c r="S270" s="85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</row>
    <row r="271" spans="1:30" ht="28.5" customHeight="1" x14ac:dyDescent="0.35">
      <c r="A271" s="129"/>
      <c r="B271" s="85"/>
      <c r="C271" s="85"/>
      <c r="D271" s="85"/>
      <c r="E271" s="85"/>
      <c r="F271" s="85"/>
      <c r="G271" s="85"/>
      <c r="H271" s="85"/>
      <c r="I271" s="85"/>
      <c r="J271" s="85"/>
      <c r="K271" s="85"/>
      <c r="L271" s="85"/>
      <c r="M271" s="85"/>
      <c r="N271" s="85"/>
      <c r="O271" s="85"/>
      <c r="P271" s="85"/>
      <c r="Q271" s="85"/>
      <c r="R271" s="85"/>
      <c r="S271" s="85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</row>
    <row r="272" spans="1:30" ht="28.5" customHeight="1" x14ac:dyDescent="0.35">
      <c r="A272" s="129"/>
      <c r="B272" s="85"/>
      <c r="C272" s="85"/>
      <c r="D272" s="85"/>
      <c r="E272" s="85"/>
      <c r="F272" s="85"/>
      <c r="G272" s="85"/>
      <c r="H272" s="85"/>
      <c r="I272" s="85"/>
      <c r="J272" s="85"/>
      <c r="K272" s="85"/>
      <c r="L272" s="85"/>
      <c r="M272" s="85"/>
      <c r="N272" s="85"/>
      <c r="O272" s="85"/>
      <c r="P272" s="85"/>
      <c r="Q272" s="85"/>
      <c r="R272" s="85"/>
      <c r="S272" s="85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</row>
    <row r="273" spans="1:30" ht="28.5" customHeight="1" x14ac:dyDescent="0.35">
      <c r="A273" s="129"/>
      <c r="B273" s="85"/>
      <c r="C273" s="85"/>
      <c r="D273" s="85"/>
      <c r="E273" s="85"/>
      <c r="F273" s="85"/>
      <c r="G273" s="85"/>
      <c r="H273" s="85"/>
      <c r="I273" s="85"/>
      <c r="J273" s="85"/>
      <c r="K273" s="85"/>
      <c r="L273" s="85"/>
      <c r="M273" s="85"/>
      <c r="N273" s="85"/>
      <c r="O273" s="85"/>
      <c r="P273" s="85"/>
      <c r="Q273" s="85"/>
      <c r="R273" s="85"/>
      <c r="S273" s="85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</row>
    <row r="274" spans="1:30" ht="28.5" customHeight="1" x14ac:dyDescent="0.35">
      <c r="A274" s="129"/>
      <c r="B274" s="85"/>
      <c r="C274" s="85"/>
      <c r="D274" s="85"/>
      <c r="E274" s="85"/>
      <c r="F274" s="85"/>
      <c r="G274" s="85"/>
      <c r="H274" s="85"/>
      <c r="I274" s="85"/>
      <c r="J274" s="85"/>
      <c r="K274" s="85"/>
      <c r="L274" s="85"/>
      <c r="M274" s="85"/>
      <c r="N274" s="85"/>
      <c r="O274" s="85"/>
      <c r="P274" s="85"/>
      <c r="Q274" s="85"/>
      <c r="R274" s="85"/>
      <c r="S274" s="85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</row>
    <row r="275" spans="1:30" ht="28.5" customHeight="1" x14ac:dyDescent="0.35">
      <c r="A275" s="129"/>
      <c r="B275" s="85"/>
      <c r="C275" s="85"/>
      <c r="D275" s="85"/>
      <c r="E275" s="85"/>
      <c r="F275" s="85"/>
      <c r="G275" s="85"/>
      <c r="H275" s="85"/>
      <c r="I275" s="85"/>
      <c r="J275" s="85"/>
      <c r="K275" s="85"/>
      <c r="L275" s="85"/>
      <c r="M275" s="85"/>
      <c r="N275" s="85"/>
      <c r="O275" s="85"/>
      <c r="P275" s="85"/>
      <c r="Q275" s="85"/>
      <c r="R275" s="85"/>
      <c r="S275" s="85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</row>
    <row r="276" spans="1:30" ht="28.5" customHeight="1" x14ac:dyDescent="0.35">
      <c r="A276" s="129"/>
      <c r="B276" s="85"/>
      <c r="C276" s="85"/>
      <c r="D276" s="85"/>
      <c r="E276" s="85"/>
      <c r="F276" s="85"/>
      <c r="G276" s="85"/>
      <c r="H276" s="85"/>
      <c r="I276" s="85"/>
      <c r="J276" s="85"/>
      <c r="K276" s="85"/>
      <c r="L276" s="85"/>
      <c r="M276" s="85"/>
      <c r="N276" s="85"/>
      <c r="O276" s="85"/>
      <c r="P276" s="85"/>
      <c r="Q276" s="85"/>
      <c r="R276" s="85"/>
      <c r="S276" s="85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</row>
    <row r="277" spans="1:30" ht="28.5" customHeight="1" x14ac:dyDescent="0.35">
      <c r="A277" s="129"/>
      <c r="B277" s="85"/>
      <c r="C277" s="85"/>
      <c r="D277" s="85"/>
      <c r="E277" s="85"/>
      <c r="F277" s="85"/>
      <c r="G277" s="85"/>
      <c r="H277" s="85"/>
      <c r="I277" s="85"/>
      <c r="J277" s="85"/>
      <c r="K277" s="85"/>
      <c r="L277" s="85"/>
      <c r="M277" s="85"/>
      <c r="N277" s="85"/>
      <c r="O277" s="85"/>
      <c r="P277" s="85"/>
      <c r="Q277" s="85"/>
      <c r="R277" s="85"/>
      <c r="S277" s="85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</row>
    <row r="278" spans="1:30" ht="28.5" customHeight="1" x14ac:dyDescent="0.35">
      <c r="A278" s="129"/>
      <c r="B278" s="85"/>
      <c r="C278" s="85"/>
      <c r="D278" s="85"/>
      <c r="E278" s="85"/>
      <c r="F278" s="85"/>
      <c r="G278" s="85"/>
      <c r="H278" s="85"/>
      <c r="I278" s="85"/>
      <c r="J278" s="85"/>
      <c r="K278" s="85"/>
      <c r="L278" s="85"/>
      <c r="M278" s="85"/>
      <c r="N278" s="85"/>
      <c r="O278" s="85"/>
      <c r="P278" s="85"/>
      <c r="Q278" s="85"/>
      <c r="R278" s="85"/>
      <c r="S278" s="85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</row>
    <row r="279" spans="1:30" ht="28.5" customHeight="1" x14ac:dyDescent="0.35">
      <c r="A279" s="129"/>
      <c r="B279" s="85"/>
      <c r="C279" s="85"/>
      <c r="D279" s="85"/>
      <c r="E279" s="85"/>
      <c r="F279" s="85"/>
      <c r="G279" s="85"/>
      <c r="H279" s="85"/>
      <c r="I279" s="85"/>
      <c r="J279" s="85"/>
      <c r="K279" s="85"/>
      <c r="L279" s="85"/>
      <c r="M279" s="85"/>
      <c r="N279" s="85"/>
      <c r="O279" s="85"/>
      <c r="P279" s="85"/>
      <c r="Q279" s="85"/>
      <c r="R279" s="85"/>
      <c r="S279" s="85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</row>
    <row r="280" spans="1:30" ht="28.5" customHeight="1" x14ac:dyDescent="0.35">
      <c r="A280" s="129"/>
      <c r="B280" s="85"/>
      <c r="C280" s="85"/>
      <c r="D280" s="85"/>
      <c r="E280" s="85"/>
      <c r="F280" s="85"/>
      <c r="G280" s="85"/>
      <c r="H280" s="85"/>
      <c r="I280" s="85"/>
      <c r="J280" s="85"/>
      <c r="K280" s="85"/>
      <c r="L280" s="85"/>
      <c r="M280" s="85"/>
      <c r="N280" s="85"/>
      <c r="O280" s="85"/>
      <c r="P280" s="85"/>
      <c r="Q280" s="85"/>
      <c r="R280" s="85"/>
      <c r="S280" s="85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</row>
    <row r="281" spans="1:30" ht="28.5" customHeight="1" x14ac:dyDescent="0.35">
      <c r="A281" s="129"/>
      <c r="B281" s="85"/>
      <c r="C281" s="85"/>
      <c r="D281" s="85"/>
      <c r="E281" s="85"/>
      <c r="F281" s="85"/>
      <c r="G281" s="85"/>
      <c r="H281" s="85"/>
      <c r="I281" s="85"/>
      <c r="J281" s="85"/>
      <c r="K281" s="85"/>
      <c r="L281" s="85"/>
      <c r="M281" s="85"/>
      <c r="N281" s="85"/>
      <c r="O281" s="85"/>
      <c r="P281" s="85"/>
      <c r="Q281" s="85"/>
      <c r="R281" s="85"/>
      <c r="S281" s="85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</row>
    <row r="282" spans="1:30" ht="28.5" customHeight="1" x14ac:dyDescent="0.35">
      <c r="A282" s="129"/>
      <c r="B282" s="85"/>
      <c r="C282" s="85"/>
      <c r="D282" s="85"/>
      <c r="E282" s="85"/>
      <c r="F282" s="85"/>
      <c r="G282" s="85"/>
      <c r="H282" s="85"/>
      <c r="I282" s="85"/>
      <c r="J282" s="85"/>
      <c r="K282" s="85"/>
      <c r="L282" s="85"/>
      <c r="M282" s="85"/>
      <c r="N282" s="85"/>
      <c r="O282" s="85"/>
      <c r="P282" s="85"/>
      <c r="Q282" s="85"/>
      <c r="R282" s="85"/>
      <c r="S282" s="85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</row>
    <row r="283" spans="1:30" ht="28.5" customHeight="1" x14ac:dyDescent="0.35">
      <c r="A283" s="129"/>
      <c r="B283" s="85"/>
      <c r="C283" s="85"/>
      <c r="D283" s="85"/>
      <c r="E283" s="85"/>
      <c r="F283" s="85"/>
      <c r="G283" s="85"/>
      <c r="H283" s="85"/>
      <c r="I283" s="85"/>
      <c r="J283" s="85"/>
      <c r="K283" s="85"/>
      <c r="L283" s="85"/>
      <c r="M283" s="85"/>
      <c r="N283" s="85"/>
      <c r="O283" s="85"/>
      <c r="P283" s="85"/>
      <c r="Q283" s="85"/>
      <c r="R283" s="85"/>
      <c r="S283" s="85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</row>
    <row r="284" spans="1:30" ht="28.5" customHeight="1" x14ac:dyDescent="0.35">
      <c r="A284" s="129"/>
      <c r="B284" s="85"/>
      <c r="C284" s="85"/>
      <c r="D284" s="85"/>
      <c r="E284" s="85"/>
      <c r="F284" s="85"/>
      <c r="G284" s="85"/>
      <c r="H284" s="85"/>
      <c r="I284" s="85"/>
      <c r="J284" s="85"/>
      <c r="K284" s="85"/>
      <c r="L284" s="85"/>
      <c r="M284" s="85"/>
      <c r="N284" s="85"/>
      <c r="O284" s="85"/>
      <c r="P284" s="85"/>
      <c r="Q284" s="85"/>
      <c r="R284" s="85"/>
      <c r="S284" s="85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</row>
    <row r="285" spans="1:30" ht="28.5" customHeight="1" x14ac:dyDescent="0.35">
      <c r="A285" s="129"/>
      <c r="B285" s="85"/>
      <c r="C285" s="85"/>
      <c r="D285" s="85"/>
      <c r="E285" s="85"/>
      <c r="F285" s="85"/>
      <c r="G285" s="85"/>
      <c r="H285" s="85"/>
      <c r="I285" s="85"/>
      <c r="J285" s="85"/>
      <c r="K285" s="85"/>
      <c r="L285" s="85"/>
      <c r="M285" s="85"/>
      <c r="N285" s="85"/>
      <c r="O285" s="85"/>
      <c r="P285" s="85"/>
      <c r="Q285" s="85"/>
      <c r="R285" s="85"/>
      <c r="S285" s="85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</row>
    <row r="286" spans="1:30" ht="28.5" customHeight="1" x14ac:dyDescent="0.35">
      <c r="A286" s="129"/>
      <c r="B286" s="85"/>
      <c r="C286" s="85"/>
      <c r="D286" s="85"/>
      <c r="E286" s="85"/>
      <c r="F286" s="85"/>
      <c r="G286" s="85"/>
      <c r="H286" s="85"/>
      <c r="I286" s="85"/>
      <c r="J286" s="85"/>
      <c r="K286" s="85"/>
      <c r="L286" s="85"/>
      <c r="M286" s="85"/>
      <c r="N286" s="85"/>
      <c r="O286" s="85"/>
      <c r="P286" s="85"/>
      <c r="Q286" s="85"/>
      <c r="R286" s="85"/>
      <c r="S286" s="85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</row>
    <row r="287" spans="1:30" ht="28.5" customHeight="1" x14ac:dyDescent="0.35">
      <c r="A287" s="129"/>
      <c r="B287" s="85"/>
      <c r="C287" s="85"/>
      <c r="D287" s="85"/>
      <c r="E287" s="85"/>
      <c r="F287" s="85"/>
      <c r="G287" s="85"/>
      <c r="H287" s="85"/>
      <c r="I287" s="85"/>
      <c r="J287" s="85"/>
      <c r="K287" s="85"/>
      <c r="L287" s="85"/>
      <c r="M287" s="85"/>
      <c r="N287" s="85"/>
      <c r="O287" s="85"/>
      <c r="P287" s="85"/>
      <c r="Q287" s="85"/>
      <c r="R287" s="85"/>
      <c r="S287" s="85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</row>
    <row r="288" spans="1:30" ht="28.5" customHeight="1" x14ac:dyDescent="0.35">
      <c r="A288" s="129"/>
      <c r="B288" s="85"/>
      <c r="C288" s="85"/>
      <c r="D288" s="85"/>
      <c r="E288" s="85"/>
      <c r="F288" s="85"/>
      <c r="G288" s="85"/>
      <c r="H288" s="85"/>
      <c r="I288" s="85"/>
      <c r="J288" s="85"/>
      <c r="K288" s="85"/>
      <c r="L288" s="85"/>
      <c r="M288" s="85"/>
      <c r="N288" s="85"/>
      <c r="O288" s="85"/>
      <c r="P288" s="85"/>
      <c r="Q288" s="85"/>
      <c r="R288" s="85"/>
      <c r="S288" s="85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</row>
    <row r="289" spans="1:33" ht="28.5" customHeight="1" x14ac:dyDescent="0.35">
      <c r="A289" s="129"/>
      <c r="B289" s="85"/>
      <c r="C289" s="85"/>
      <c r="D289" s="85"/>
      <c r="E289" s="85"/>
      <c r="F289" s="85"/>
      <c r="G289" s="85"/>
      <c r="H289" s="85"/>
      <c r="I289" s="85"/>
      <c r="J289" s="85"/>
      <c r="K289" s="85"/>
      <c r="L289" s="85"/>
      <c r="M289" s="85"/>
      <c r="N289" s="85"/>
      <c r="O289" s="85"/>
      <c r="P289" s="85"/>
      <c r="Q289" s="85"/>
      <c r="R289" s="85"/>
      <c r="S289" s="85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</row>
    <row r="290" spans="1:33" ht="28.5" customHeight="1" x14ac:dyDescent="0.35">
      <c r="A290" s="129"/>
      <c r="B290" s="85"/>
      <c r="C290" s="85"/>
      <c r="D290" s="85"/>
      <c r="E290" s="85"/>
      <c r="F290" s="85"/>
      <c r="G290" s="85"/>
      <c r="H290" s="85"/>
      <c r="I290" s="85"/>
      <c r="J290" s="85"/>
      <c r="K290" s="85"/>
      <c r="L290" s="85"/>
      <c r="M290" s="85"/>
      <c r="N290" s="85"/>
      <c r="O290" s="85"/>
      <c r="P290" s="85"/>
      <c r="Q290" s="85"/>
      <c r="R290" s="85"/>
      <c r="S290" s="85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</row>
    <row r="291" spans="1:33" ht="28.5" customHeight="1" x14ac:dyDescent="0.35">
      <c r="A291" s="129"/>
      <c r="B291" s="85"/>
      <c r="C291" s="85"/>
      <c r="D291" s="85"/>
      <c r="E291" s="85"/>
      <c r="F291" s="85"/>
      <c r="G291" s="85"/>
      <c r="H291" s="85"/>
      <c r="I291" s="85"/>
      <c r="J291" s="85"/>
      <c r="K291" s="85"/>
      <c r="L291" s="85"/>
      <c r="M291" s="85"/>
      <c r="N291" s="85"/>
      <c r="O291" s="85"/>
      <c r="P291" s="85"/>
      <c r="Q291" s="85"/>
      <c r="R291" s="85"/>
      <c r="S291" s="85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</row>
    <row r="292" spans="1:33" ht="28.5" customHeight="1" x14ac:dyDescent="0.35">
      <c r="A292" s="129"/>
      <c r="B292" s="85"/>
      <c r="C292" s="85"/>
      <c r="D292" s="85"/>
      <c r="E292" s="85"/>
      <c r="F292" s="85"/>
      <c r="G292" s="85"/>
      <c r="H292" s="85"/>
      <c r="I292" s="85"/>
      <c r="J292" s="85"/>
      <c r="K292" s="85"/>
      <c r="L292" s="85"/>
      <c r="M292" s="85"/>
      <c r="N292" s="85"/>
      <c r="O292" s="85"/>
      <c r="P292" s="85"/>
      <c r="Q292" s="85"/>
      <c r="R292" s="85"/>
      <c r="S292" s="85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</row>
    <row r="293" spans="1:33" ht="28.5" customHeight="1" x14ac:dyDescent="0.35">
      <c r="A293" s="129"/>
      <c r="B293" s="85"/>
      <c r="C293" s="85"/>
      <c r="D293" s="85"/>
      <c r="E293" s="85"/>
      <c r="F293" s="85"/>
      <c r="G293" s="85"/>
      <c r="H293" s="85"/>
      <c r="I293" s="85"/>
      <c r="J293" s="85"/>
      <c r="K293" s="85"/>
      <c r="L293" s="85"/>
      <c r="M293" s="85"/>
      <c r="N293" s="85"/>
      <c r="O293" s="85"/>
      <c r="P293" s="85"/>
      <c r="Q293" s="85"/>
      <c r="R293" s="85"/>
      <c r="S293" s="85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</row>
    <row r="294" spans="1:33" ht="28.5" customHeight="1" x14ac:dyDescent="0.35">
      <c r="A294" s="129"/>
      <c r="B294" s="85"/>
      <c r="C294" s="85"/>
      <c r="D294" s="85"/>
      <c r="E294" s="85"/>
      <c r="F294" s="85"/>
      <c r="G294" s="85"/>
      <c r="H294" s="85"/>
      <c r="I294" s="85"/>
      <c r="J294" s="85"/>
      <c r="K294" s="85"/>
      <c r="L294" s="85"/>
      <c r="M294" s="85"/>
      <c r="N294" s="85"/>
      <c r="O294" s="85"/>
      <c r="P294" s="85"/>
      <c r="Q294" s="85"/>
      <c r="R294" s="85"/>
      <c r="S294" s="85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</row>
    <row r="295" spans="1:33" ht="28.5" customHeight="1" x14ac:dyDescent="0.35">
      <c r="A295" s="129"/>
      <c r="B295" s="85"/>
      <c r="C295" s="85"/>
      <c r="D295" s="85"/>
      <c r="E295" s="85"/>
      <c r="F295" s="85"/>
      <c r="G295" s="85"/>
      <c r="H295" s="85"/>
      <c r="I295" s="85"/>
      <c r="J295" s="85"/>
      <c r="K295" s="85"/>
      <c r="L295" s="85"/>
      <c r="M295" s="85"/>
      <c r="N295" s="85"/>
      <c r="O295" s="85"/>
      <c r="P295" s="85"/>
      <c r="Q295" s="85"/>
      <c r="R295" s="85"/>
      <c r="S295" s="85"/>
      <c r="T295" s="85"/>
      <c r="U295" s="85"/>
      <c r="V295" s="85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</row>
    <row r="296" spans="1:33" ht="28.5" customHeight="1" x14ac:dyDescent="0.35">
      <c r="A296" s="129"/>
      <c r="B296" s="85"/>
      <c r="C296" s="85"/>
      <c r="D296" s="85"/>
      <c r="E296" s="85"/>
      <c r="F296" s="85"/>
      <c r="G296" s="85"/>
      <c r="H296" s="85"/>
      <c r="I296" s="85"/>
      <c r="J296" s="85"/>
      <c r="K296" s="85"/>
      <c r="L296" s="85"/>
      <c r="M296" s="85"/>
      <c r="N296" s="85"/>
      <c r="O296" s="85"/>
      <c r="P296" s="85"/>
      <c r="Q296" s="85"/>
      <c r="R296" s="85"/>
      <c r="S296" s="85"/>
      <c r="T296" s="85"/>
      <c r="U296" s="85"/>
      <c r="V296" s="85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</row>
    <row r="297" spans="1:33" ht="28.5" customHeight="1" x14ac:dyDescent="0.35">
      <c r="A297" s="129"/>
      <c r="B297" s="85"/>
      <c r="C297" s="85"/>
      <c r="D297" s="85"/>
      <c r="E297" s="85"/>
      <c r="F297" s="85"/>
      <c r="G297" s="85"/>
      <c r="H297" s="85"/>
      <c r="I297" s="85"/>
      <c r="J297" s="85"/>
      <c r="K297" s="85"/>
      <c r="L297" s="85"/>
      <c r="M297" s="85"/>
      <c r="N297" s="85"/>
      <c r="O297" s="85"/>
      <c r="P297" s="85"/>
      <c r="Q297" s="85"/>
      <c r="R297" s="85"/>
      <c r="S297" s="85"/>
      <c r="T297" s="85"/>
      <c r="U297" s="85"/>
      <c r="V297" s="85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</row>
    <row r="298" spans="1:33" ht="28.5" customHeight="1" x14ac:dyDescent="0.35">
      <c r="A298" s="129"/>
      <c r="B298" s="85"/>
      <c r="C298" s="85"/>
      <c r="D298" s="85"/>
      <c r="E298" s="85"/>
      <c r="F298" s="85"/>
      <c r="G298" s="85"/>
      <c r="H298" s="85"/>
      <c r="I298" s="85"/>
      <c r="J298" s="85"/>
      <c r="K298" s="85"/>
      <c r="L298" s="85"/>
      <c r="M298" s="85"/>
      <c r="N298" s="85"/>
      <c r="O298" s="85"/>
      <c r="P298" s="85"/>
      <c r="Q298" s="85"/>
      <c r="R298" s="85"/>
      <c r="S298" s="85"/>
      <c r="T298" s="85"/>
      <c r="U298" s="85"/>
      <c r="V298" s="85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</row>
    <row r="299" spans="1:33" ht="28.5" customHeight="1" x14ac:dyDescent="0.35">
      <c r="A299" s="129"/>
      <c r="B299" s="85"/>
      <c r="C299" s="85"/>
      <c r="D299" s="85"/>
      <c r="E299" s="85"/>
      <c r="F299" s="85"/>
      <c r="G299" s="85"/>
      <c r="H299" s="85"/>
      <c r="I299" s="85"/>
      <c r="J299" s="85"/>
      <c r="K299" s="85"/>
      <c r="L299" s="85"/>
      <c r="M299" s="85"/>
      <c r="N299" s="85"/>
      <c r="O299" s="85"/>
      <c r="P299" s="85"/>
      <c r="Q299" s="85"/>
      <c r="R299" s="85"/>
      <c r="S299" s="85"/>
      <c r="T299" s="85"/>
      <c r="U299" s="85"/>
      <c r="V299" s="85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</row>
    <row r="300" spans="1:33" ht="28.5" customHeight="1" x14ac:dyDescent="0.35">
      <c r="A300" s="129"/>
      <c r="B300" s="85"/>
      <c r="C300" s="85"/>
      <c r="D300" s="85"/>
      <c r="E300" s="85"/>
      <c r="F300" s="85"/>
      <c r="G300" s="85"/>
      <c r="H300" s="85"/>
      <c r="I300" s="85"/>
      <c r="J300" s="85"/>
      <c r="K300" s="85"/>
      <c r="L300" s="85"/>
      <c r="M300" s="85"/>
      <c r="N300" s="85"/>
      <c r="O300" s="85"/>
      <c r="P300" s="85"/>
      <c r="Q300" s="85"/>
      <c r="R300" s="85"/>
      <c r="S300" s="85"/>
      <c r="T300" s="85"/>
      <c r="U300" s="85"/>
      <c r="V300" s="85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</row>
    <row r="301" spans="1:33" ht="28.5" customHeight="1" x14ac:dyDescent="0.35">
      <c r="A301" s="129"/>
      <c r="B301" s="85"/>
      <c r="C301" s="85"/>
      <c r="D301" s="85"/>
      <c r="E301" s="85"/>
      <c r="F301" s="85"/>
      <c r="G301" s="85"/>
      <c r="H301" s="85"/>
      <c r="I301" s="85"/>
      <c r="J301" s="85"/>
      <c r="K301" s="85"/>
      <c r="L301" s="85"/>
      <c r="M301" s="85"/>
      <c r="N301" s="85"/>
      <c r="O301" s="85"/>
      <c r="P301" s="85"/>
      <c r="Q301" s="85"/>
      <c r="R301" s="85"/>
      <c r="S301" s="85"/>
      <c r="T301" s="85"/>
      <c r="U301" s="85"/>
      <c r="V301" s="85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</row>
    <row r="302" spans="1:33" ht="28.5" customHeight="1" x14ac:dyDescent="0.35">
      <c r="A302" s="129"/>
      <c r="B302" s="85"/>
      <c r="C302" s="85"/>
      <c r="D302" s="85"/>
      <c r="E302" s="85"/>
      <c r="F302" s="85"/>
      <c r="G302" s="85"/>
      <c r="H302" s="85"/>
      <c r="I302" s="85"/>
      <c r="J302" s="85"/>
      <c r="K302" s="85"/>
      <c r="L302" s="85"/>
      <c r="M302" s="85"/>
      <c r="N302" s="85"/>
      <c r="O302" s="85"/>
      <c r="P302" s="85"/>
      <c r="Q302" s="85"/>
      <c r="R302" s="85"/>
      <c r="S302" s="85"/>
      <c r="T302" s="85"/>
      <c r="U302" s="85"/>
      <c r="V302" s="85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</row>
    <row r="303" spans="1:33" ht="28.5" customHeight="1" x14ac:dyDescent="0.35">
      <c r="A303" s="129"/>
      <c r="B303" s="85"/>
      <c r="C303" s="85"/>
      <c r="D303" s="85"/>
      <c r="E303" s="85"/>
      <c r="F303" s="85"/>
      <c r="G303" s="85"/>
      <c r="H303" s="85"/>
      <c r="I303" s="85"/>
      <c r="J303" s="85"/>
      <c r="K303" s="85"/>
      <c r="L303" s="85"/>
      <c r="M303" s="85"/>
      <c r="N303" s="85"/>
      <c r="O303" s="85"/>
      <c r="P303" s="85"/>
      <c r="Q303" s="85"/>
      <c r="R303" s="85"/>
      <c r="S303" s="85"/>
      <c r="T303" s="85"/>
      <c r="U303" s="85"/>
      <c r="V303" s="85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</row>
    <row r="304" spans="1:33" ht="28.5" customHeight="1" x14ac:dyDescent="0.35">
      <c r="A304" s="129"/>
      <c r="B304" s="85"/>
      <c r="C304" s="85"/>
      <c r="D304" s="85"/>
      <c r="E304" s="85"/>
      <c r="F304" s="85"/>
      <c r="G304" s="85"/>
      <c r="H304" s="85"/>
      <c r="I304" s="85"/>
      <c r="J304" s="85"/>
      <c r="K304" s="85"/>
      <c r="L304" s="85"/>
      <c r="M304" s="85"/>
      <c r="N304" s="85"/>
      <c r="O304" s="85"/>
      <c r="P304" s="85"/>
      <c r="Q304" s="85"/>
      <c r="R304" s="85"/>
      <c r="S304" s="85"/>
      <c r="T304" s="85"/>
      <c r="U304" s="85"/>
      <c r="V304" s="85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</row>
    <row r="305" spans="1:33" ht="28.5" customHeight="1" x14ac:dyDescent="0.35">
      <c r="A305" s="129"/>
      <c r="B305" s="85"/>
      <c r="C305" s="85"/>
      <c r="D305" s="85"/>
      <c r="E305" s="85"/>
      <c r="F305" s="85"/>
      <c r="G305" s="85"/>
      <c r="H305" s="85"/>
      <c r="I305" s="85"/>
      <c r="J305" s="85"/>
      <c r="K305" s="85"/>
      <c r="L305" s="85"/>
      <c r="M305" s="85"/>
      <c r="N305" s="85"/>
      <c r="O305" s="85"/>
      <c r="P305" s="85"/>
      <c r="Q305" s="85"/>
      <c r="R305" s="85"/>
      <c r="S305" s="85"/>
      <c r="T305" s="85"/>
      <c r="U305" s="85"/>
      <c r="V305" s="85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</row>
    <row r="306" spans="1:33" ht="28.5" customHeight="1" x14ac:dyDescent="0.35">
      <c r="A306" s="129"/>
      <c r="B306" s="85"/>
      <c r="C306" s="85"/>
      <c r="D306" s="85"/>
      <c r="E306" s="85"/>
      <c r="F306" s="85"/>
      <c r="G306" s="85"/>
      <c r="H306" s="85"/>
      <c r="I306" s="85"/>
      <c r="J306" s="85"/>
      <c r="K306" s="85"/>
      <c r="L306" s="85"/>
      <c r="M306" s="85"/>
      <c r="N306" s="85"/>
      <c r="O306" s="85"/>
      <c r="P306" s="85"/>
      <c r="Q306" s="85"/>
      <c r="R306" s="85"/>
      <c r="S306" s="85"/>
      <c r="T306" s="85"/>
      <c r="U306" s="85"/>
      <c r="V306" s="85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</row>
    <row r="307" spans="1:33" ht="28.5" customHeight="1" x14ac:dyDescent="0.35">
      <c r="A307" s="129"/>
      <c r="B307" s="85"/>
      <c r="C307" s="85"/>
      <c r="D307" s="85"/>
      <c r="E307" s="85"/>
      <c r="F307" s="85"/>
      <c r="G307" s="85"/>
      <c r="H307" s="85"/>
      <c r="I307" s="85"/>
      <c r="J307" s="85"/>
      <c r="K307" s="85"/>
      <c r="L307" s="85"/>
      <c r="M307" s="85"/>
      <c r="N307" s="85"/>
      <c r="O307" s="85"/>
      <c r="P307" s="85"/>
      <c r="Q307" s="85"/>
      <c r="R307" s="85"/>
      <c r="S307" s="85"/>
      <c r="T307" s="85"/>
      <c r="U307" s="85"/>
      <c r="V307" s="85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</row>
    <row r="308" spans="1:33" ht="28.5" customHeight="1" x14ac:dyDescent="0.35">
      <c r="A308" s="129"/>
      <c r="B308" s="85"/>
      <c r="C308" s="85"/>
      <c r="D308" s="85"/>
      <c r="E308" s="85"/>
      <c r="F308" s="85"/>
      <c r="G308" s="85"/>
      <c r="H308" s="85"/>
      <c r="I308" s="85"/>
      <c r="J308" s="85"/>
      <c r="K308" s="85"/>
      <c r="L308" s="85"/>
      <c r="M308" s="85"/>
      <c r="N308" s="85"/>
      <c r="O308" s="85"/>
      <c r="P308" s="85"/>
      <c r="Q308" s="85"/>
      <c r="R308" s="85"/>
      <c r="S308" s="85"/>
      <c r="T308" s="85"/>
      <c r="U308" s="85"/>
      <c r="V308" s="85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</row>
    <row r="309" spans="1:33" ht="28.5" customHeight="1" x14ac:dyDescent="0.35">
      <c r="A309" s="129"/>
      <c r="B309" s="85"/>
      <c r="C309" s="85"/>
      <c r="D309" s="85"/>
      <c r="E309" s="85"/>
      <c r="F309" s="85"/>
      <c r="G309" s="85"/>
      <c r="H309" s="85"/>
      <c r="I309" s="85"/>
      <c r="J309" s="85"/>
      <c r="K309" s="85"/>
      <c r="L309" s="85"/>
      <c r="M309" s="85"/>
      <c r="N309" s="85"/>
      <c r="O309" s="85"/>
      <c r="P309" s="85"/>
      <c r="Q309" s="85"/>
      <c r="R309" s="85"/>
      <c r="S309" s="85"/>
      <c r="T309" s="85"/>
      <c r="U309" s="85"/>
      <c r="V309" s="85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</row>
    <row r="310" spans="1:33" ht="28.5" customHeight="1" x14ac:dyDescent="0.35">
      <c r="A310" s="129"/>
      <c r="B310" s="85"/>
      <c r="C310" s="85"/>
      <c r="D310" s="85"/>
      <c r="E310" s="85"/>
      <c r="F310" s="85"/>
      <c r="G310" s="85"/>
      <c r="H310" s="85"/>
      <c r="I310" s="85"/>
      <c r="J310" s="85"/>
      <c r="K310" s="85"/>
      <c r="L310" s="85"/>
      <c r="M310" s="85"/>
      <c r="N310" s="85"/>
      <c r="O310" s="85"/>
      <c r="P310" s="85"/>
      <c r="Q310" s="85"/>
      <c r="R310" s="85"/>
      <c r="S310" s="85"/>
      <c r="T310" s="85"/>
      <c r="U310" s="85"/>
      <c r="V310" s="85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</row>
    <row r="311" spans="1:33" ht="28.5" customHeight="1" x14ac:dyDescent="0.35">
      <c r="A311" s="129"/>
      <c r="B311" s="85"/>
      <c r="C311" s="85"/>
      <c r="D311" s="85"/>
      <c r="E311" s="85"/>
      <c r="F311" s="85"/>
      <c r="G311" s="85"/>
      <c r="H311" s="85"/>
      <c r="I311" s="85"/>
      <c r="J311" s="85"/>
      <c r="K311" s="85"/>
      <c r="L311" s="85"/>
      <c r="M311" s="85"/>
      <c r="N311" s="85"/>
      <c r="O311" s="85"/>
      <c r="P311" s="85"/>
      <c r="Q311" s="85"/>
      <c r="R311" s="85"/>
      <c r="S311" s="85"/>
      <c r="T311" s="85"/>
      <c r="U311" s="85"/>
      <c r="V311" s="85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</row>
    <row r="312" spans="1:33" ht="28.5" customHeight="1" x14ac:dyDescent="0.35">
      <c r="A312" s="129"/>
      <c r="B312" s="85"/>
      <c r="C312" s="85"/>
      <c r="D312" s="85"/>
      <c r="E312" s="85"/>
      <c r="F312" s="85"/>
      <c r="G312" s="85"/>
      <c r="H312" s="85"/>
      <c r="I312" s="85"/>
      <c r="J312" s="85"/>
      <c r="K312" s="85"/>
      <c r="L312" s="85"/>
      <c r="M312" s="85"/>
      <c r="N312" s="85"/>
      <c r="O312" s="85"/>
      <c r="P312" s="85"/>
      <c r="Q312" s="85"/>
      <c r="R312" s="85"/>
      <c r="S312" s="85"/>
      <c r="T312" s="85"/>
      <c r="U312" s="85"/>
      <c r="V312" s="85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</row>
    <row r="313" spans="1:33" ht="28.5" customHeight="1" x14ac:dyDescent="0.35">
      <c r="A313" s="129"/>
      <c r="B313" s="85"/>
      <c r="C313" s="85"/>
      <c r="D313" s="85"/>
      <c r="E313" s="85"/>
      <c r="F313" s="85"/>
      <c r="G313" s="85"/>
      <c r="H313" s="85"/>
      <c r="I313" s="85"/>
      <c r="J313" s="85"/>
      <c r="K313" s="85"/>
      <c r="L313" s="85"/>
      <c r="M313" s="85"/>
      <c r="N313" s="85"/>
      <c r="O313" s="85"/>
      <c r="P313" s="85"/>
      <c r="Q313" s="85"/>
      <c r="R313" s="85"/>
      <c r="S313" s="85"/>
      <c r="T313" s="85"/>
      <c r="U313" s="85"/>
      <c r="V313" s="85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</row>
    <row r="314" spans="1:33" ht="28.5" customHeight="1" x14ac:dyDescent="0.35">
      <c r="A314" s="129"/>
      <c r="B314" s="85"/>
      <c r="C314" s="85"/>
      <c r="D314" s="85"/>
      <c r="E314" s="85"/>
      <c r="F314" s="85"/>
      <c r="G314" s="85"/>
      <c r="H314" s="85"/>
      <c r="I314" s="85"/>
      <c r="J314" s="85"/>
      <c r="K314" s="85"/>
      <c r="L314" s="85"/>
      <c r="M314" s="85"/>
      <c r="N314" s="85"/>
      <c r="O314" s="85"/>
      <c r="P314" s="85"/>
      <c r="Q314" s="85"/>
      <c r="R314" s="85"/>
      <c r="S314" s="85"/>
      <c r="T314" s="85"/>
      <c r="U314" s="85"/>
      <c r="V314" s="85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</row>
    <row r="315" spans="1:33" ht="28.5" customHeight="1" x14ac:dyDescent="0.35">
      <c r="A315" s="129"/>
      <c r="B315" s="85"/>
      <c r="C315" s="85"/>
      <c r="D315" s="85"/>
      <c r="E315" s="85"/>
      <c r="F315" s="85"/>
      <c r="G315" s="85"/>
      <c r="H315" s="85"/>
      <c r="I315" s="85"/>
      <c r="J315" s="85"/>
      <c r="K315" s="85"/>
      <c r="L315" s="85"/>
      <c r="M315" s="85"/>
      <c r="N315" s="85"/>
      <c r="O315" s="85"/>
      <c r="P315" s="85"/>
      <c r="Q315" s="85"/>
      <c r="R315" s="85"/>
      <c r="S315" s="85"/>
      <c r="T315" s="85"/>
      <c r="U315" s="85"/>
      <c r="V315" s="85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</row>
    <row r="316" spans="1:33" ht="28.5" customHeight="1" x14ac:dyDescent="0.35">
      <c r="A316" s="129"/>
      <c r="B316" s="85"/>
      <c r="C316" s="85"/>
      <c r="D316" s="85"/>
      <c r="E316" s="85"/>
      <c r="F316" s="85"/>
      <c r="G316" s="85"/>
      <c r="H316" s="85"/>
      <c r="I316" s="85"/>
      <c r="J316" s="85"/>
      <c r="K316" s="85"/>
      <c r="L316" s="85"/>
      <c r="M316" s="85"/>
      <c r="N316" s="85"/>
      <c r="O316" s="85"/>
      <c r="P316" s="85"/>
      <c r="Q316" s="85"/>
      <c r="R316" s="85"/>
      <c r="S316" s="85"/>
      <c r="T316" s="85"/>
      <c r="U316" s="85"/>
      <c r="V316" s="85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</row>
    <row r="317" spans="1:33" ht="28.5" customHeight="1" x14ac:dyDescent="0.35">
      <c r="A317" s="129"/>
      <c r="B317" s="85"/>
      <c r="C317" s="85"/>
      <c r="D317" s="85"/>
      <c r="E317" s="85"/>
      <c r="F317" s="85"/>
      <c r="G317" s="85"/>
      <c r="H317" s="85"/>
      <c r="I317" s="85"/>
      <c r="J317" s="85"/>
      <c r="K317" s="85"/>
      <c r="L317" s="85"/>
      <c r="M317" s="85"/>
      <c r="N317" s="85"/>
      <c r="O317" s="85"/>
      <c r="P317" s="85"/>
      <c r="Q317" s="85"/>
      <c r="R317" s="85"/>
      <c r="S317" s="85"/>
      <c r="T317" s="85"/>
      <c r="U317" s="85"/>
      <c r="V317" s="85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</row>
    <row r="318" spans="1:33" ht="28.5" customHeight="1" x14ac:dyDescent="0.35">
      <c r="A318" s="129"/>
      <c r="B318" s="85"/>
      <c r="C318" s="85"/>
      <c r="D318" s="85"/>
      <c r="E318" s="85"/>
      <c r="F318" s="85"/>
      <c r="G318" s="85"/>
      <c r="H318" s="85"/>
      <c r="I318" s="85"/>
      <c r="J318" s="85"/>
      <c r="K318" s="85"/>
      <c r="L318" s="85"/>
      <c r="M318" s="85"/>
      <c r="N318" s="85"/>
      <c r="O318" s="85"/>
      <c r="P318" s="85"/>
      <c r="Q318" s="85"/>
      <c r="R318" s="85"/>
      <c r="S318" s="85"/>
      <c r="T318" s="85"/>
      <c r="U318" s="85"/>
      <c r="V318" s="85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</row>
    <row r="319" spans="1:33" ht="28.5" customHeight="1" x14ac:dyDescent="0.35">
      <c r="A319" s="129"/>
      <c r="B319" s="85"/>
      <c r="C319" s="85"/>
      <c r="D319" s="85"/>
      <c r="E319" s="85"/>
      <c r="F319" s="85"/>
      <c r="G319" s="85"/>
      <c r="H319" s="85"/>
      <c r="I319" s="85"/>
      <c r="J319" s="85"/>
      <c r="K319" s="85"/>
      <c r="L319" s="85"/>
      <c r="M319" s="85"/>
      <c r="N319" s="85"/>
      <c r="O319" s="85"/>
      <c r="P319" s="85"/>
      <c r="Q319" s="85"/>
      <c r="R319" s="85"/>
      <c r="S319" s="85"/>
      <c r="T319" s="85"/>
      <c r="U319" s="85"/>
      <c r="V319" s="85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</row>
    <row r="320" spans="1:33" ht="28.5" customHeight="1" x14ac:dyDescent="0.35">
      <c r="A320" s="129"/>
      <c r="B320" s="85"/>
      <c r="C320" s="85"/>
      <c r="D320" s="85"/>
      <c r="E320" s="85"/>
      <c r="F320" s="85"/>
      <c r="G320" s="85"/>
      <c r="H320" s="85"/>
      <c r="I320" s="85"/>
      <c r="J320" s="85"/>
      <c r="K320" s="85"/>
      <c r="L320" s="85"/>
      <c r="M320" s="85"/>
      <c r="N320" s="85"/>
      <c r="O320" s="85"/>
      <c r="P320" s="85"/>
      <c r="Q320" s="85"/>
      <c r="R320" s="85"/>
      <c r="S320" s="85"/>
      <c r="T320" s="85"/>
      <c r="U320" s="85"/>
      <c r="V320" s="85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</row>
    <row r="321" spans="1:33" ht="28.5" customHeight="1" x14ac:dyDescent="0.35">
      <c r="A321" s="129"/>
      <c r="B321" s="85"/>
      <c r="C321" s="85"/>
      <c r="D321" s="85"/>
      <c r="E321" s="85"/>
      <c r="F321" s="85"/>
      <c r="G321" s="85"/>
      <c r="H321" s="85"/>
      <c r="I321" s="85"/>
      <c r="J321" s="85"/>
      <c r="K321" s="85"/>
      <c r="L321" s="85"/>
      <c r="M321" s="85"/>
      <c r="N321" s="85"/>
      <c r="O321" s="85"/>
      <c r="P321" s="85"/>
      <c r="Q321" s="85"/>
      <c r="R321" s="85"/>
      <c r="S321" s="85"/>
      <c r="T321" s="85"/>
      <c r="U321" s="85"/>
      <c r="V321" s="85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</row>
    <row r="322" spans="1:33" ht="28.5" customHeight="1" x14ac:dyDescent="0.35">
      <c r="A322" s="129"/>
      <c r="B322" s="85"/>
      <c r="C322" s="85"/>
      <c r="D322" s="85"/>
      <c r="E322" s="85"/>
      <c r="F322" s="85"/>
      <c r="G322" s="85"/>
      <c r="H322" s="85"/>
      <c r="I322" s="85"/>
      <c r="J322" s="85"/>
      <c r="K322" s="85"/>
      <c r="L322" s="85"/>
      <c r="M322" s="85"/>
      <c r="N322" s="85"/>
      <c r="O322" s="85"/>
      <c r="P322" s="85"/>
      <c r="Q322" s="85"/>
      <c r="R322" s="85"/>
      <c r="S322" s="85"/>
      <c r="T322" s="85"/>
      <c r="U322" s="85"/>
      <c r="V322" s="85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</row>
    <row r="323" spans="1:33" ht="28.5" customHeight="1" x14ac:dyDescent="0.35">
      <c r="A323" s="129"/>
      <c r="B323" s="85"/>
      <c r="C323" s="85"/>
      <c r="D323" s="85"/>
      <c r="E323" s="85"/>
      <c r="F323" s="85"/>
      <c r="G323" s="85"/>
      <c r="H323" s="85"/>
      <c r="I323" s="85"/>
      <c r="J323" s="85"/>
      <c r="K323" s="85"/>
      <c r="L323" s="85"/>
      <c r="M323" s="85"/>
      <c r="N323" s="85"/>
      <c r="O323" s="85"/>
      <c r="P323" s="85"/>
      <c r="Q323" s="85"/>
      <c r="R323" s="85"/>
      <c r="S323" s="85"/>
      <c r="T323" s="85"/>
      <c r="U323" s="85"/>
      <c r="V323" s="85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</row>
    <row r="324" spans="1:33" ht="28.5" customHeight="1" x14ac:dyDescent="0.35">
      <c r="A324" s="129"/>
      <c r="B324" s="85"/>
      <c r="C324" s="85"/>
      <c r="D324" s="85"/>
      <c r="E324" s="85"/>
      <c r="F324" s="85"/>
      <c r="G324" s="85"/>
      <c r="H324" s="85"/>
      <c r="I324" s="85"/>
      <c r="J324" s="85"/>
      <c r="K324" s="85"/>
      <c r="L324" s="85"/>
      <c r="M324" s="85"/>
      <c r="N324" s="85"/>
      <c r="O324" s="85"/>
      <c r="P324" s="85"/>
      <c r="Q324" s="85"/>
      <c r="R324" s="85"/>
      <c r="S324" s="85"/>
      <c r="T324" s="85"/>
      <c r="U324" s="85"/>
      <c r="V324" s="85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</row>
    <row r="325" spans="1:33" ht="28.5" customHeight="1" x14ac:dyDescent="0.35">
      <c r="A325" s="129"/>
      <c r="B325" s="85"/>
      <c r="C325" s="85"/>
      <c r="D325" s="85"/>
      <c r="E325" s="85"/>
      <c r="F325" s="85"/>
      <c r="G325" s="85"/>
      <c r="H325" s="85"/>
      <c r="I325" s="85"/>
      <c r="J325" s="85"/>
      <c r="K325" s="85"/>
      <c r="L325" s="85"/>
      <c r="M325" s="85"/>
      <c r="N325" s="85"/>
      <c r="O325" s="85"/>
      <c r="P325" s="85"/>
      <c r="Q325" s="85"/>
      <c r="R325" s="85"/>
      <c r="S325" s="85"/>
      <c r="T325" s="85"/>
      <c r="U325" s="85"/>
      <c r="V325" s="85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</row>
    <row r="326" spans="1:33" ht="28.5" customHeight="1" x14ac:dyDescent="0.35">
      <c r="A326" s="129"/>
      <c r="B326" s="85"/>
      <c r="C326" s="85"/>
      <c r="D326" s="85"/>
      <c r="E326" s="85"/>
      <c r="F326" s="85"/>
      <c r="G326" s="85"/>
      <c r="H326" s="85"/>
      <c r="I326" s="85"/>
      <c r="J326" s="85"/>
      <c r="K326" s="85"/>
      <c r="L326" s="85"/>
      <c r="M326" s="85"/>
      <c r="N326" s="85"/>
      <c r="O326" s="85"/>
      <c r="P326" s="85"/>
      <c r="Q326" s="85"/>
      <c r="R326" s="85"/>
      <c r="S326" s="85"/>
      <c r="T326" s="85"/>
      <c r="U326" s="85"/>
      <c r="V326" s="85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</row>
    <row r="327" spans="1:33" ht="28.5" customHeight="1" x14ac:dyDescent="0.35">
      <c r="A327" s="129"/>
      <c r="B327" s="85"/>
      <c r="C327" s="85"/>
      <c r="D327" s="85"/>
      <c r="E327" s="85"/>
      <c r="F327" s="85"/>
      <c r="G327" s="85"/>
      <c r="H327" s="85"/>
      <c r="I327" s="85"/>
      <c r="J327" s="85"/>
      <c r="K327" s="85"/>
      <c r="L327" s="85"/>
      <c r="M327" s="85"/>
      <c r="N327" s="85"/>
      <c r="O327" s="85"/>
      <c r="P327" s="85"/>
      <c r="Q327" s="85"/>
      <c r="R327" s="85"/>
      <c r="S327" s="85"/>
      <c r="T327" s="85"/>
      <c r="U327" s="85"/>
      <c r="V327" s="85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</row>
    <row r="328" spans="1:33" ht="28.5" customHeight="1" x14ac:dyDescent="0.35">
      <c r="A328" s="129"/>
      <c r="B328" s="85"/>
      <c r="C328" s="85"/>
      <c r="D328" s="85"/>
      <c r="E328" s="85"/>
      <c r="F328" s="85"/>
      <c r="G328" s="85"/>
      <c r="H328" s="85"/>
      <c r="I328" s="85"/>
      <c r="J328" s="85"/>
      <c r="K328" s="85"/>
      <c r="L328" s="85"/>
      <c r="M328" s="85"/>
      <c r="N328" s="85"/>
      <c r="O328" s="85"/>
      <c r="P328" s="85"/>
      <c r="Q328" s="85"/>
      <c r="R328" s="85"/>
      <c r="S328" s="85"/>
      <c r="T328" s="85"/>
      <c r="U328" s="85"/>
      <c r="V328" s="85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</row>
    <row r="329" spans="1:33" ht="28.5" customHeight="1" x14ac:dyDescent="0.35">
      <c r="A329" s="129"/>
      <c r="B329" s="85"/>
      <c r="C329" s="85"/>
      <c r="D329" s="85"/>
      <c r="E329" s="85"/>
      <c r="F329" s="85"/>
      <c r="G329" s="85"/>
      <c r="H329" s="85"/>
      <c r="I329" s="85"/>
      <c r="J329" s="85"/>
      <c r="K329" s="85"/>
      <c r="L329" s="85"/>
      <c r="M329" s="85"/>
      <c r="N329" s="85"/>
      <c r="O329" s="85"/>
      <c r="P329" s="85"/>
      <c r="Q329" s="85"/>
      <c r="R329" s="85"/>
      <c r="S329" s="85"/>
      <c r="T329" s="85"/>
      <c r="U329" s="85"/>
      <c r="V329" s="85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</row>
    <row r="330" spans="1:33" ht="28.5" customHeight="1" x14ac:dyDescent="0.35">
      <c r="A330" s="129"/>
      <c r="B330" s="85"/>
      <c r="C330" s="85"/>
      <c r="D330" s="85"/>
      <c r="E330" s="85"/>
      <c r="F330" s="85"/>
      <c r="G330" s="85"/>
      <c r="H330" s="85"/>
      <c r="I330" s="85"/>
      <c r="J330" s="85"/>
      <c r="K330" s="85"/>
      <c r="L330" s="85"/>
      <c r="M330" s="85"/>
      <c r="N330" s="85"/>
      <c r="O330" s="85"/>
      <c r="P330" s="85"/>
      <c r="Q330" s="85"/>
      <c r="R330" s="85"/>
      <c r="S330" s="85"/>
      <c r="T330" s="85"/>
      <c r="U330" s="85"/>
      <c r="V330" s="85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</row>
    <row r="331" spans="1:33" ht="28.5" customHeight="1" x14ac:dyDescent="0.35">
      <c r="A331" s="129"/>
      <c r="B331" s="85"/>
      <c r="C331" s="85"/>
      <c r="D331" s="85"/>
      <c r="E331" s="85"/>
      <c r="F331" s="85"/>
      <c r="G331" s="85"/>
      <c r="H331" s="85"/>
      <c r="I331" s="85"/>
      <c r="J331" s="85"/>
      <c r="K331" s="85"/>
      <c r="L331" s="85"/>
      <c r="M331" s="85"/>
      <c r="N331" s="85"/>
      <c r="O331" s="85"/>
      <c r="P331" s="85"/>
      <c r="Q331" s="85"/>
      <c r="R331" s="85"/>
      <c r="S331" s="85"/>
      <c r="T331" s="85"/>
      <c r="U331" s="85"/>
      <c r="V331" s="85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</row>
    <row r="332" spans="1:33" ht="28.5" customHeight="1" x14ac:dyDescent="0.35">
      <c r="A332" s="129"/>
      <c r="B332" s="85"/>
      <c r="C332" s="85"/>
      <c r="D332" s="85"/>
      <c r="E332" s="85"/>
      <c r="F332" s="85"/>
      <c r="G332" s="85"/>
      <c r="H332" s="85"/>
      <c r="I332" s="85"/>
      <c r="J332" s="85"/>
      <c r="K332" s="85"/>
      <c r="L332" s="85"/>
      <c r="M332" s="85"/>
      <c r="N332" s="85"/>
      <c r="O332" s="85"/>
      <c r="P332" s="85"/>
      <c r="Q332" s="85"/>
      <c r="R332" s="85"/>
      <c r="S332" s="85"/>
      <c r="T332" s="85"/>
      <c r="U332" s="85"/>
      <c r="V332" s="85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</row>
    <row r="333" spans="1:33" ht="28.5" customHeight="1" x14ac:dyDescent="0.35">
      <c r="A333" s="129"/>
      <c r="B333" s="85"/>
      <c r="C333" s="85"/>
      <c r="D333" s="85"/>
      <c r="E333" s="85"/>
      <c r="F333" s="85"/>
      <c r="G333" s="85"/>
      <c r="H333" s="85"/>
      <c r="I333" s="85"/>
      <c r="J333" s="85"/>
      <c r="K333" s="85"/>
      <c r="L333" s="85"/>
      <c r="M333" s="85"/>
      <c r="N333" s="85"/>
      <c r="O333" s="85"/>
      <c r="P333" s="85"/>
      <c r="Q333" s="85"/>
      <c r="R333" s="85"/>
      <c r="S333" s="85"/>
      <c r="T333" s="85"/>
      <c r="U333" s="85"/>
      <c r="V333" s="85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</row>
    <row r="334" spans="1:33" ht="28.5" customHeight="1" x14ac:dyDescent="0.35">
      <c r="A334" s="129"/>
      <c r="B334" s="85"/>
      <c r="C334" s="85"/>
      <c r="D334" s="85"/>
      <c r="E334" s="85"/>
      <c r="F334" s="85"/>
      <c r="G334" s="85"/>
      <c r="H334" s="85"/>
      <c r="I334" s="85"/>
      <c r="J334" s="85"/>
      <c r="K334" s="85"/>
      <c r="L334" s="85"/>
      <c r="M334" s="85"/>
      <c r="N334" s="85"/>
      <c r="O334" s="85"/>
      <c r="P334" s="85"/>
      <c r="Q334" s="85"/>
      <c r="R334" s="85"/>
      <c r="S334" s="85"/>
      <c r="T334" s="85"/>
      <c r="U334" s="85"/>
      <c r="V334" s="85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</row>
    <row r="335" spans="1:33" ht="28.5" customHeight="1" x14ac:dyDescent="0.35">
      <c r="A335" s="129"/>
      <c r="B335" s="85"/>
      <c r="C335" s="85"/>
      <c r="D335" s="85"/>
      <c r="E335" s="85"/>
      <c r="F335" s="85"/>
      <c r="G335" s="85"/>
      <c r="H335" s="85"/>
      <c r="I335" s="85"/>
      <c r="J335" s="85"/>
      <c r="K335" s="85"/>
      <c r="L335" s="85"/>
      <c r="M335" s="85"/>
      <c r="N335" s="85"/>
      <c r="O335" s="85"/>
      <c r="P335" s="85"/>
      <c r="Q335" s="85"/>
      <c r="R335" s="85"/>
      <c r="S335" s="85"/>
      <c r="T335" s="85"/>
      <c r="U335" s="85"/>
      <c r="V335" s="85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</row>
    <row r="336" spans="1:33" ht="28.5" customHeight="1" x14ac:dyDescent="0.35">
      <c r="A336" s="129"/>
      <c r="B336" s="85"/>
      <c r="C336" s="85"/>
      <c r="D336" s="85"/>
      <c r="E336" s="85"/>
      <c r="F336" s="85"/>
      <c r="G336" s="85"/>
      <c r="H336" s="85"/>
      <c r="I336" s="85"/>
      <c r="J336" s="85"/>
      <c r="K336" s="85"/>
      <c r="L336" s="85"/>
      <c r="M336" s="85"/>
      <c r="N336" s="85"/>
      <c r="O336" s="85"/>
      <c r="P336" s="85"/>
      <c r="Q336" s="85"/>
      <c r="R336" s="85"/>
      <c r="S336" s="85"/>
      <c r="T336" s="85"/>
      <c r="U336" s="85"/>
      <c r="V336" s="85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</row>
    <row r="337" spans="1:33" ht="28.5" customHeight="1" x14ac:dyDescent="0.35">
      <c r="A337" s="129"/>
      <c r="B337" s="85"/>
      <c r="C337" s="85"/>
      <c r="D337" s="85"/>
      <c r="E337" s="85"/>
      <c r="F337" s="85"/>
      <c r="G337" s="85"/>
      <c r="H337" s="85"/>
      <c r="I337" s="85"/>
      <c r="J337" s="85"/>
      <c r="K337" s="85"/>
      <c r="L337" s="85"/>
      <c r="M337" s="85"/>
      <c r="N337" s="85"/>
      <c r="O337" s="85"/>
      <c r="P337" s="85"/>
      <c r="Q337" s="85"/>
      <c r="R337" s="85"/>
      <c r="S337" s="85"/>
      <c r="T337" s="85"/>
      <c r="U337" s="85"/>
      <c r="V337" s="85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</row>
    <row r="338" spans="1:33" ht="28.5" customHeight="1" x14ac:dyDescent="0.35">
      <c r="A338" s="129"/>
      <c r="B338" s="85"/>
      <c r="C338" s="85"/>
      <c r="D338" s="85"/>
      <c r="E338" s="85"/>
      <c r="F338" s="85"/>
      <c r="G338" s="85"/>
      <c r="H338" s="85"/>
      <c r="I338" s="85"/>
      <c r="J338" s="85"/>
      <c r="K338" s="85"/>
      <c r="L338" s="85"/>
      <c r="M338" s="85"/>
      <c r="N338" s="85"/>
      <c r="O338" s="85"/>
      <c r="P338" s="85"/>
      <c r="Q338" s="85"/>
      <c r="R338" s="85"/>
      <c r="S338" s="85"/>
      <c r="T338" s="85"/>
      <c r="U338" s="85"/>
      <c r="V338" s="85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</row>
    <row r="339" spans="1:33" ht="28.5" customHeight="1" x14ac:dyDescent="0.35">
      <c r="A339" s="129"/>
      <c r="B339" s="85"/>
      <c r="C339" s="85"/>
      <c r="D339" s="85"/>
      <c r="E339" s="85"/>
      <c r="F339" s="85"/>
      <c r="G339" s="85"/>
      <c r="H339" s="85"/>
      <c r="I339" s="85"/>
      <c r="J339" s="85"/>
      <c r="K339" s="85"/>
      <c r="L339" s="85"/>
      <c r="M339" s="85"/>
      <c r="N339" s="85"/>
      <c r="O339" s="85"/>
      <c r="P339" s="85"/>
      <c r="Q339" s="85"/>
      <c r="R339" s="85"/>
      <c r="S339" s="85"/>
      <c r="T339" s="85"/>
      <c r="U339" s="85"/>
      <c r="V339" s="85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</row>
    <row r="340" spans="1:33" ht="28.5" customHeight="1" x14ac:dyDescent="0.35">
      <c r="A340" s="129"/>
      <c r="B340" s="85"/>
      <c r="C340" s="85"/>
      <c r="D340" s="85"/>
      <c r="E340" s="85"/>
      <c r="F340" s="85"/>
      <c r="G340" s="85"/>
      <c r="H340" s="85"/>
      <c r="I340" s="85"/>
      <c r="J340" s="85"/>
      <c r="K340" s="85"/>
      <c r="L340" s="85"/>
      <c r="M340" s="85"/>
      <c r="N340" s="85"/>
      <c r="O340" s="85"/>
      <c r="P340" s="85"/>
      <c r="Q340" s="85"/>
      <c r="R340" s="85"/>
      <c r="S340" s="85"/>
      <c r="T340" s="85"/>
      <c r="U340" s="85"/>
      <c r="V340" s="85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</row>
    <row r="341" spans="1:33" ht="28.5" customHeight="1" x14ac:dyDescent="0.35">
      <c r="A341" s="129"/>
      <c r="B341" s="85"/>
      <c r="C341" s="85"/>
      <c r="D341" s="85"/>
      <c r="E341" s="85"/>
      <c r="F341" s="85"/>
      <c r="G341" s="85"/>
      <c r="H341" s="85"/>
      <c r="I341" s="85"/>
      <c r="J341" s="85"/>
      <c r="K341" s="85"/>
      <c r="L341" s="85"/>
      <c r="M341" s="85"/>
      <c r="N341" s="85"/>
      <c r="O341" s="85"/>
      <c r="P341" s="85"/>
      <c r="Q341" s="85"/>
      <c r="R341" s="85"/>
      <c r="S341" s="85"/>
      <c r="T341" s="85"/>
      <c r="U341" s="85"/>
      <c r="V341" s="85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</row>
    <row r="342" spans="1:33" ht="28.5" customHeight="1" x14ac:dyDescent="0.35">
      <c r="A342" s="129"/>
      <c r="B342" s="85"/>
      <c r="C342" s="85"/>
      <c r="D342" s="85"/>
      <c r="E342" s="85"/>
      <c r="F342" s="85"/>
      <c r="G342" s="85"/>
      <c r="H342" s="85"/>
      <c r="I342" s="85"/>
      <c r="J342" s="85"/>
      <c r="K342" s="85"/>
      <c r="L342" s="85"/>
      <c r="M342" s="85"/>
      <c r="N342" s="85"/>
      <c r="O342" s="85"/>
      <c r="P342" s="85"/>
      <c r="Q342" s="85"/>
      <c r="R342" s="85"/>
      <c r="S342" s="85"/>
      <c r="T342" s="85"/>
      <c r="U342" s="85"/>
      <c r="V342" s="85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</row>
    <row r="343" spans="1:33" ht="28.5" customHeight="1" x14ac:dyDescent="0.35">
      <c r="A343" s="129"/>
      <c r="B343" s="85"/>
      <c r="C343" s="85"/>
      <c r="D343" s="85"/>
      <c r="E343" s="85"/>
      <c r="F343" s="85"/>
      <c r="G343" s="85"/>
      <c r="H343" s="85"/>
      <c r="I343" s="85"/>
      <c r="J343" s="85"/>
      <c r="K343" s="85"/>
      <c r="L343" s="85"/>
      <c r="M343" s="85"/>
      <c r="N343" s="85"/>
      <c r="O343" s="85"/>
      <c r="P343" s="85"/>
      <c r="Q343" s="85"/>
      <c r="R343" s="85"/>
      <c r="S343" s="85"/>
      <c r="T343" s="85"/>
      <c r="U343" s="85"/>
      <c r="V343" s="85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</row>
    <row r="344" spans="1:33" ht="28.5" customHeight="1" x14ac:dyDescent="0.35">
      <c r="A344" s="129"/>
      <c r="B344" s="85"/>
      <c r="C344" s="85"/>
      <c r="D344" s="85"/>
      <c r="E344" s="85"/>
      <c r="F344" s="85"/>
      <c r="G344" s="85"/>
      <c r="H344" s="85"/>
      <c r="I344" s="85"/>
      <c r="J344" s="85"/>
      <c r="K344" s="85"/>
      <c r="L344" s="85"/>
      <c r="M344" s="85"/>
      <c r="N344" s="85"/>
      <c r="O344" s="85"/>
      <c r="P344" s="85"/>
      <c r="Q344" s="85"/>
      <c r="R344" s="85"/>
      <c r="S344" s="85"/>
      <c r="T344" s="85"/>
      <c r="U344" s="85"/>
      <c r="V344" s="85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</row>
    <row r="345" spans="1:33" ht="28.5" customHeight="1" x14ac:dyDescent="0.35">
      <c r="A345" s="129"/>
      <c r="B345" s="85"/>
      <c r="C345" s="85"/>
      <c r="D345" s="85"/>
      <c r="E345" s="85"/>
      <c r="F345" s="85"/>
      <c r="G345" s="85"/>
      <c r="H345" s="85"/>
      <c r="I345" s="85"/>
      <c r="J345" s="85"/>
      <c r="K345" s="85"/>
      <c r="L345" s="85"/>
      <c r="M345" s="85"/>
      <c r="N345" s="85"/>
      <c r="O345" s="85"/>
      <c r="P345" s="85"/>
      <c r="Q345" s="85"/>
      <c r="R345" s="85"/>
      <c r="S345" s="85"/>
      <c r="T345" s="85"/>
      <c r="U345" s="85"/>
      <c r="V345" s="85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</row>
    <row r="346" spans="1:33" ht="28.5" customHeight="1" x14ac:dyDescent="0.35">
      <c r="A346" s="129"/>
      <c r="B346" s="85"/>
      <c r="C346" s="85"/>
      <c r="D346" s="85"/>
      <c r="E346" s="85"/>
      <c r="F346" s="85"/>
      <c r="G346" s="85"/>
      <c r="H346" s="85"/>
      <c r="I346" s="85"/>
      <c r="J346" s="85"/>
      <c r="K346" s="85"/>
      <c r="L346" s="85"/>
      <c r="M346" s="85"/>
      <c r="N346" s="85"/>
      <c r="O346" s="85"/>
      <c r="P346" s="85"/>
      <c r="Q346" s="85"/>
      <c r="R346" s="85"/>
      <c r="S346" s="85"/>
      <c r="T346" s="85"/>
      <c r="U346" s="85"/>
      <c r="V346" s="85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</row>
    <row r="347" spans="1:33" ht="28.5" customHeight="1" x14ac:dyDescent="0.35">
      <c r="A347" s="129"/>
      <c r="B347" s="85"/>
      <c r="C347" s="85"/>
      <c r="D347" s="85"/>
      <c r="E347" s="85"/>
      <c r="F347" s="85"/>
      <c r="G347" s="85"/>
      <c r="H347" s="85"/>
      <c r="I347" s="85"/>
      <c r="J347" s="85"/>
      <c r="K347" s="85"/>
      <c r="L347" s="85"/>
      <c r="M347" s="85"/>
      <c r="N347" s="85"/>
      <c r="O347" s="85"/>
      <c r="P347" s="85"/>
      <c r="Q347" s="85"/>
      <c r="R347" s="85"/>
      <c r="S347" s="85"/>
      <c r="T347" s="85"/>
      <c r="U347" s="85"/>
      <c r="V347" s="85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</row>
    <row r="348" spans="1:33" ht="28.5" customHeight="1" x14ac:dyDescent="0.35">
      <c r="A348" s="129"/>
      <c r="B348" s="85"/>
      <c r="C348" s="85"/>
      <c r="D348" s="85"/>
      <c r="E348" s="85"/>
      <c r="F348" s="85"/>
      <c r="G348" s="85"/>
      <c r="H348" s="85"/>
      <c r="I348" s="85"/>
      <c r="J348" s="85"/>
      <c r="K348" s="85"/>
      <c r="L348" s="85"/>
      <c r="M348" s="85"/>
      <c r="N348" s="85"/>
      <c r="O348" s="85"/>
      <c r="P348" s="85"/>
      <c r="Q348" s="85"/>
      <c r="R348" s="85"/>
      <c r="S348" s="85"/>
      <c r="T348" s="85"/>
      <c r="U348" s="85"/>
      <c r="V348" s="85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</row>
    <row r="349" spans="1:33" ht="28.5" customHeight="1" x14ac:dyDescent="0.35">
      <c r="A349" s="129"/>
      <c r="B349" s="85"/>
      <c r="C349" s="85"/>
      <c r="D349" s="85"/>
      <c r="E349" s="85"/>
      <c r="F349" s="85"/>
      <c r="G349" s="85"/>
      <c r="H349" s="85"/>
      <c r="I349" s="85"/>
      <c r="J349" s="85"/>
      <c r="K349" s="85"/>
      <c r="L349" s="85"/>
      <c r="M349" s="85"/>
      <c r="N349" s="85"/>
      <c r="O349" s="85"/>
      <c r="P349" s="85"/>
      <c r="Q349" s="85"/>
      <c r="R349" s="85"/>
      <c r="S349" s="85"/>
      <c r="T349" s="85"/>
      <c r="U349" s="85"/>
      <c r="V349" s="85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</row>
    <row r="350" spans="1:33" ht="28.5" customHeight="1" x14ac:dyDescent="0.35">
      <c r="A350" s="129"/>
      <c r="B350" s="85"/>
      <c r="C350" s="85"/>
      <c r="D350" s="85"/>
      <c r="E350" s="85"/>
      <c r="F350" s="85"/>
      <c r="G350" s="85"/>
      <c r="H350" s="85"/>
      <c r="I350" s="85"/>
      <c r="J350" s="85"/>
      <c r="K350" s="85"/>
      <c r="L350" s="85"/>
      <c r="M350" s="85"/>
      <c r="N350" s="85"/>
      <c r="O350" s="85"/>
      <c r="P350" s="85"/>
      <c r="Q350" s="85"/>
      <c r="R350" s="85"/>
      <c r="S350" s="85"/>
      <c r="T350" s="85"/>
      <c r="U350" s="85"/>
      <c r="V350" s="85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</row>
    <row r="351" spans="1:33" ht="28.5" customHeight="1" x14ac:dyDescent="0.35">
      <c r="A351" s="129"/>
      <c r="B351" s="85"/>
      <c r="C351" s="85"/>
      <c r="D351" s="85"/>
      <c r="E351" s="85"/>
      <c r="F351" s="85"/>
      <c r="G351" s="85"/>
      <c r="H351" s="85"/>
      <c r="I351" s="85"/>
      <c r="J351" s="85"/>
      <c r="K351" s="85"/>
      <c r="L351" s="85"/>
      <c r="M351" s="85"/>
      <c r="N351" s="85"/>
      <c r="O351" s="85"/>
      <c r="P351" s="85"/>
      <c r="Q351" s="85"/>
      <c r="R351" s="85"/>
      <c r="S351" s="85"/>
      <c r="T351" s="85"/>
      <c r="U351" s="85"/>
      <c r="V351" s="85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</row>
    <row r="352" spans="1:33" ht="28.5" customHeight="1" x14ac:dyDescent="0.35">
      <c r="A352" s="129"/>
      <c r="B352" s="85"/>
      <c r="C352" s="85"/>
      <c r="D352" s="85"/>
      <c r="E352" s="85"/>
      <c r="F352" s="85"/>
      <c r="G352" s="85"/>
      <c r="H352" s="85"/>
      <c r="I352" s="85"/>
      <c r="J352" s="85"/>
      <c r="K352" s="85"/>
      <c r="L352" s="85"/>
      <c r="M352" s="85"/>
      <c r="N352" s="85"/>
      <c r="O352" s="85"/>
      <c r="P352" s="85"/>
      <c r="Q352" s="85"/>
      <c r="R352" s="85"/>
      <c r="S352" s="85"/>
      <c r="T352" s="85"/>
      <c r="U352" s="85"/>
      <c r="V352" s="85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</row>
    <row r="353" spans="1:33" ht="28.5" customHeight="1" x14ac:dyDescent="0.35">
      <c r="A353" s="129"/>
      <c r="B353" s="85"/>
      <c r="C353" s="85"/>
      <c r="D353" s="85"/>
      <c r="E353" s="85"/>
      <c r="F353" s="85"/>
      <c r="G353" s="85"/>
      <c r="H353" s="85"/>
      <c r="I353" s="85"/>
      <c r="J353" s="85"/>
      <c r="K353" s="85"/>
      <c r="L353" s="85"/>
      <c r="M353" s="85"/>
      <c r="N353" s="85"/>
      <c r="O353" s="85"/>
      <c r="P353" s="85"/>
      <c r="Q353" s="85"/>
      <c r="R353" s="85"/>
      <c r="S353" s="85"/>
      <c r="T353" s="85"/>
      <c r="U353" s="85"/>
      <c r="V353" s="85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</row>
    <row r="354" spans="1:33" ht="28.5" customHeight="1" x14ac:dyDescent="0.35">
      <c r="A354" s="129"/>
      <c r="B354" s="85"/>
      <c r="C354" s="85"/>
      <c r="D354" s="85"/>
      <c r="E354" s="85"/>
      <c r="F354" s="85"/>
      <c r="G354" s="85"/>
      <c r="H354" s="85"/>
      <c r="I354" s="85"/>
      <c r="J354" s="85"/>
      <c r="K354" s="85"/>
      <c r="L354" s="85"/>
      <c r="M354" s="85"/>
      <c r="N354" s="85"/>
      <c r="O354" s="85"/>
      <c r="P354" s="85"/>
      <c r="Q354" s="85"/>
      <c r="R354" s="85"/>
      <c r="S354" s="85"/>
      <c r="T354" s="85"/>
      <c r="U354" s="85"/>
      <c r="V354" s="85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</row>
    <row r="355" spans="1:33" ht="28.5" customHeight="1" x14ac:dyDescent="0.35">
      <c r="A355" s="129"/>
      <c r="B355" s="85"/>
      <c r="C355" s="85"/>
      <c r="D355" s="85"/>
      <c r="E355" s="85"/>
      <c r="F355" s="85"/>
      <c r="G355" s="85"/>
      <c r="H355" s="85"/>
      <c r="I355" s="85"/>
      <c r="J355" s="85"/>
      <c r="K355" s="85"/>
      <c r="L355" s="85"/>
      <c r="M355" s="85"/>
      <c r="N355" s="85"/>
      <c r="O355" s="85"/>
      <c r="P355" s="85"/>
      <c r="Q355" s="85"/>
      <c r="R355" s="85"/>
      <c r="S355" s="85"/>
      <c r="T355" s="85"/>
      <c r="U355" s="85"/>
      <c r="V355" s="85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</row>
    <row r="356" spans="1:33" ht="28.5" customHeight="1" x14ac:dyDescent="0.35">
      <c r="A356" s="129"/>
      <c r="B356" s="85"/>
      <c r="C356" s="85"/>
      <c r="D356" s="85"/>
      <c r="E356" s="85"/>
      <c r="F356" s="85"/>
      <c r="G356" s="85"/>
      <c r="H356" s="85"/>
      <c r="I356" s="85"/>
      <c r="J356" s="85"/>
      <c r="K356" s="85"/>
      <c r="L356" s="85"/>
      <c r="M356" s="85"/>
      <c r="N356" s="85"/>
      <c r="O356" s="85"/>
      <c r="P356" s="85"/>
      <c r="Q356" s="85"/>
      <c r="R356" s="85"/>
      <c r="S356" s="85"/>
      <c r="T356" s="85"/>
      <c r="U356" s="85"/>
      <c r="V356" s="85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</row>
    <row r="357" spans="1:33" ht="28.5" customHeight="1" x14ac:dyDescent="0.35">
      <c r="A357" s="129"/>
      <c r="B357" s="85"/>
      <c r="C357" s="85"/>
      <c r="D357" s="85"/>
      <c r="E357" s="85"/>
      <c r="F357" s="85"/>
      <c r="G357" s="85"/>
      <c r="H357" s="85"/>
      <c r="I357" s="85"/>
      <c r="J357" s="85"/>
      <c r="K357" s="85"/>
      <c r="L357" s="85"/>
      <c r="M357" s="85"/>
      <c r="N357" s="85"/>
      <c r="O357" s="85"/>
      <c r="P357" s="85"/>
      <c r="Q357" s="85"/>
      <c r="R357" s="85"/>
      <c r="S357" s="85"/>
      <c r="T357" s="85"/>
      <c r="U357" s="85"/>
      <c r="V357" s="85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</row>
    <row r="358" spans="1:33" ht="28.5" customHeight="1" x14ac:dyDescent="0.35">
      <c r="A358" s="129"/>
      <c r="B358" s="85"/>
      <c r="C358" s="85"/>
      <c r="D358" s="85"/>
      <c r="E358" s="85"/>
      <c r="F358" s="85"/>
      <c r="G358" s="85"/>
      <c r="H358" s="85"/>
      <c r="I358" s="85"/>
      <c r="J358" s="85"/>
      <c r="K358" s="85"/>
      <c r="L358" s="85"/>
      <c r="M358" s="85"/>
      <c r="N358" s="85"/>
      <c r="O358" s="85"/>
      <c r="P358" s="85"/>
      <c r="Q358" s="85"/>
      <c r="R358" s="85"/>
      <c r="S358" s="85"/>
      <c r="T358" s="85"/>
      <c r="U358" s="85"/>
      <c r="V358" s="85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</row>
    <row r="359" spans="1:33" ht="28.5" customHeight="1" x14ac:dyDescent="0.35">
      <c r="A359" s="129"/>
      <c r="B359" s="85"/>
      <c r="C359" s="85"/>
      <c r="D359" s="85"/>
      <c r="E359" s="85"/>
      <c r="F359" s="85"/>
      <c r="G359" s="85"/>
      <c r="H359" s="85"/>
      <c r="I359" s="85"/>
      <c r="J359" s="85"/>
      <c r="K359" s="85"/>
      <c r="L359" s="85"/>
      <c r="M359" s="85"/>
      <c r="N359" s="85"/>
      <c r="O359" s="85"/>
      <c r="P359" s="85"/>
      <c r="Q359" s="85"/>
      <c r="R359" s="85"/>
      <c r="S359" s="85"/>
      <c r="T359" s="85"/>
      <c r="U359" s="85"/>
      <c r="V359" s="85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</row>
    <row r="360" spans="1:33" ht="28.5" customHeight="1" x14ac:dyDescent="0.35">
      <c r="A360" s="129"/>
      <c r="B360" s="85"/>
      <c r="C360" s="85"/>
      <c r="D360" s="85"/>
      <c r="E360" s="85"/>
      <c r="F360" s="85"/>
      <c r="G360" s="85"/>
      <c r="H360" s="85"/>
      <c r="I360" s="85"/>
      <c r="J360" s="85"/>
      <c r="K360" s="85"/>
      <c r="L360" s="85"/>
      <c r="M360" s="85"/>
      <c r="N360" s="85"/>
      <c r="O360" s="85"/>
      <c r="P360" s="85"/>
      <c r="Q360" s="85"/>
      <c r="R360" s="85"/>
      <c r="S360" s="85"/>
      <c r="T360" s="85"/>
      <c r="U360" s="85"/>
      <c r="V360" s="85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</row>
    <row r="361" spans="1:33" ht="28.5" customHeight="1" x14ac:dyDescent="0.35">
      <c r="A361" s="129"/>
      <c r="B361" s="85"/>
      <c r="C361" s="85"/>
      <c r="D361" s="85"/>
      <c r="E361" s="85"/>
      <c r="F361" s="85"/>
      <c r="G361" s="85"/>
      <c r="H361" s="85"/>
      <c r="I361" s="85"/>
      <c r="J361" s="85"/>
      <c r="K361" s="85"/>
      <c r="L361" s="85"/>
      <c r="M361" s="85"/>
      <c r="N361" s="85"/>
      <c r="O361" s="85"/>
      <c r="P361" s="85"/>
      <c r="Q361" s="85"/>
      <c r="R361" s="85"/>
      <c r="S361" s="85"/>
      <c r="T361" s="85"/>
      <c r="U361" s="85"/>
      <c r="V361" s="85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</row>
    <row r="362" spans="1:33" ht="28.5" customHeight="1" x14ac:dyDescent="0.35">
      <c r="A362" s="129"/>
      <c r="B362" s="85"/>
      <c r="C362" s="85"/>
      <c r="D362" s="85"/>
      <c r="E362" s="85"/>
      <c r="F362" s="85"/>
      <c r="G362" s="85"/>
      <c r="H362" s="85"/>
      <c r="I362" s="85"/>
      <c r="J362" s="85"/>
      <c r="K362" s="85"/>
      <c r="L362" s="85"/>
      <c r="M362" s="85"/>
      <c r="N362" s="85"/>
      <c r="O362" s="85"/>
      <c r="P362" s="85"/>
      <c r="Q362" s="85"/>
      <c r="R362" s="85"/>
      <c r="S362" s="85"/>
      <c r="T362" s="85"/>
      <c r="U362" s="85"/>
      <c r="V362" s="85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</row>
    <row r="363" spans="1:33" ht="28.5" customHeight="1" x14ac:dyDescent="0.35">
      <c r="A363" s="129"/>
      <c r="B363" s="85"/>
      <c r="C363" s="85"/>
      <c r="D363" s="130"/>
      <c r="E363" s="130"/>
      <c r="F363" s="130"/>
      <c r="G363" s="85"/>
      <c r="H363" s="85"/>
      <c r="I363" s="85"/>
      <c r="J363" s="85"/>
      <c r="K363" s="85"/>
      <c r="L363" s="85"/>
      <c r="M363" s="85"/>
      <c r="N363" s="85"/>
      <c r="O363" s="85"/>
      <c r="P363" s="85"/>
      <c r="Q363" s="85"/>
      <c r="R363" s="85"/>
      <c r="S363" s="85"/>
      <c r="T363" s="85"/>
      <c r="U363" s="85"/>
      <c r="V363" s="85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</row>
    <row r="364" spans="1:33" ht="28.5" customHeight="1" x14ac:dyDescent="0.35">
      <c r="A364" s="129"/>
      <c r="B364" s="85"/>
      <c r="C364" s="85"/>
      <c r="D364" s="130"/>
      <c r="E364" s="130"/>
      <c r="F364" s="130"/>
      <c r="G364" s="85"/>
      <c r="H364" s="85"/>
      <c r="I364" s="85"/>
      <c r="J364" s="85"/>
      <c r="K364" s="85"/>
      <c r="L364" s="85"/>
      <c r="M364" s="85"/>
      <c r="N364" s="85"/>
      <c r="O364" s="85"/>
      <c r="P364" s="85"/>
      <c r="Q364" s="85"/>
      <c r="R364" s="85"/>
      <c r="S364" s="85"/>
      <c r="T364" s="85"/>
      <c r="U364" s="85"/>
      <c r="V364" s="85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</row>
    <row r="365" spans="1:33" ht="28.5" customHeight="1" x14ac:dyDescent="0.35">
      <c r="A365" s="129"/>
      <c r="B365" s="85"/>
      <c r="C365" s="85"/>
      <c r="D365" s="130"/>
      <c r="E365" s="130"/>
      <c r="F365" s="130"/>
      <c r="G365" s="85"/>
      <c r="H365" s="85"/>
      <c r="I365" s="85"/>
      <c r="J365" s="85"/>
      <c r="K365" s="85"/>
      <c r="L365" s="85"/>
      <c r="M365" s="85"/>
      <c r="N365" s="85"/>
      <c r="O365" s="85"/>
      <c r="P365" s="85"/>
      <c r="Q365" s="85"/>
      <c r="R365" s="85"/>
      <c r="S365" s="85"/>
      <c r="T365" s="85"/>
      <c r="U365" s="85"/>
      <c r="V365" s="85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</row>
    <row r="366" spans="1:33" ht="28.5" customHeight="1" x14ac:dyDescent="0.35">
      <c r="A366" s="129"/>
      <c r="B366" s="85"/>
      <c r="C366" s="85"/>
      <c r="D366" s="130"/>
      <c r="E366" s="130"/>
      <c r="F366" s="130"/>
      <c r="G366" s="85"/>
      <c r="H366" s="85"/>
      <c r="I366" s="85"/>
      <c r="J366" s="85"/>
      <c r="K366" s="85"/>
      <c r="L366" s="85"/>
      <c r="M366" s="85"/>
      <c r="N366" s="85"/>
      <c r="O366" s="85"/>
      <c r="P366" s="85"/>
      <c r="Q366" s="85"/>
      <c r="R366" s="85"/>
      <c r="S366" s="85"/>
      <c r="T366" s="85"/>
      <c r="U366" s="85"/>
      <c r="V366" s="85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</row>
    <row r="367" spans="1:33" ht="28.5" customHeight="1" x14ac:dyDescent="0.35">
      <c r="A367" s="129"/>
      <c r="B367" s="85"/>
      <c r="C367" s="85"/>
      <c r="D367" s="130"/>
      <c r="E367" s="130"/>
      <c r="F367" s="130"/>
      <c r="G367" s="85"/>
      <c r="H367" s="85"/>
      <c r="I367" s="85"/>
      <c r="J367" s="85"/>
      <c r="K367" s="85"/>
      <c r="L367" s="85"/>
      <c r="M367" s="85"/>
      <c r="N367" s="85"/>
      <c r="O367" s="85"/>
      <c r="P367" s="85"/>
      <c r="Q367" s="85"/>
      <c r="R367" s="85"/>
      <c r="S367" s="85"/>
      <c r="T367" s="85"/>
      <c r="U367" s="85"/>
      <c r="V367" s="85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</row>
    <row r="368" spans="1:33" ht="28.5" customHeight="1" x14ac:dyDescent="0.35">
      <c r="A368" s="129"/>
      <c r="B368" s="85"/>
      <c r="C368" s="85"/>
      <c r="D368" s="130"/>
      <c r="E368" s="130"/>
      <c r="F368" s="130"/>
      <c r="G368" s="85"/>
      <c r="H368" s="85"/>
      <c r="I368" s="85"/>
      <c r="J368" s="85"/>
      <c r="K368" s="85"/>
      <c r="L368" s="85"/>
      <c r="M368" s="85"/>
      <c r="N368" s="85"/>
      <c r="O368" s="85"/>
      <c r="P368" s="85"/>
      <c r="Q368" s="85"/>
      <c r="R368" s="85"/>
      <c r="S368" s="85"/>
      <c r="T368" s="85"/>
      <c r="U368" s="85"/>
      <c r="V368" s="85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</row>
    <row r="369" spans="1:33" ht="28.5" customHeight="1" x14ac:dyDescent="0.35">
      <c r="A369" s="129"/>
      <c r="B369" s="85"/>
      <c r="C369" s="85"/>
      <c r="D369" s="130"/>
      <c r="E369" s="130"/>
      <c r="F369" s="130"/>
      <c r="G369" s="85"/>
      <c r="H369" s="85"/>
      <c r="I369" s="85"/>
      <c r="J369" s="85"/>
      <c r="K369" s="85"/>
      <c r="L369" s="85"/>
      <c r="M369" s="85"/>
      <c r="N369" s="85"/>
      <c r="O369" s="85"/>
      <c r="P369" s="85"/>
      <c r="Q369" s="85"/>
      <c r="R369" s="85"/>
      <c r="S369" s="85"/>
      <c r="T369" s="85"/>
      <c r="U369" s="85"/>
      <c r="V369" s="85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</row>
    <row r="370" spans="1:33" ht="28.5" customHeight="1" x14ac:dyDescent="0.35">
      <c r="A370" s="129"/>
      <c r="B370" s="85"/>
      <c r="C370" s="85"/>
      <c r="D370" s="130"/>
      <c r="E370" s="130"/>
      <c r="F370" s="130"/>
      <c r="G370" s="85"/>
      <c r="H370" s="85"/>
      <c r="I370" s="85"/>
      <c r="J370" s="85"/>
      <c r="K370" s="85"/>
      <c r="L370" s="85"/>
      <c r="M370" s="85"/>
      <c r="N370" s="85"/>
      <c r="O370" s="85"/>
      <c r="P370" s="85"/>
      <c r="Q370" s="85"/>
      <c r="R370" s="85"/>
      <c r="S370" s="85"/>
      <c r="T370" s="85"/>
      <c r="U370" s="85"/>
      <c r="V370" s="85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</row>
    <row r="371" spans="1:33" ht="28.5" customHeight="1" x14ac:dyDescent="0.35">
      <c r="A371" s="129"/>
      <c r="B371" s="85"/>
      <c r="C371" s="85"/>
      <c r="D371" s="130"/>
      <c r="E371" s="130"/>
      <c r="F371" s="130"/>
      <c r="G371" s="85"/>
      <c r="H371" s="85"/>
      <c r="I371" s="85"/>
      <c r="J371" s="85"/>
      <c r="K371" s="85"/>
      <c r="L371" s="85"/>
      <c r="M371" s="85"/>
      <c r="N371" s="85"/>
      <c r="O371" s="85"/>
      <c r="P371" s="85"/>
      <c r="Q371" s="85"/>
      <c r="R371" s="85"/>
      <c r="S371" s="85"/>
      <c r="T371" s="85"/>
      <c r="U371" s="85"/>
      <c r="V371" s="85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</row>
    <row r="372" spans="1:33" ht="28.5" customHeight="1" x14ac:dyDescent="0.35">
      <c r="A372" s="129"/>
      <c r="B372" s="85"/>
      <c r="C372" s="85"/>
      <c r="D372" s="130"/>
      <c r="E372" s="130"/>
      <c r="F372" s="130"/>
      <c r="G372" s="85"/>
      <c r="H372" s="85"/>
      <c r="I372" s="85"/>
      <c r="J372" s="85"/>
      <c r="K372" s="85"/>
      <c r="L372" s="85"/>
      <c r="M372" s="85"/>
      <c r="N372" s="85"/>
      <c r="O372" s="85"/>
      <c r="P372" s="85"/>
      <c r="Q372" s="85"/>
      <c r="R372" s="85"/>
      <c r="S372" s="85"/>
      <c r="T372" s="85"/>
      <c r="U372" s="85"/>
      <c r="V372" s="85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</row>
    <row r="373" spans="1:33" ht="28.5" customHeight="1" x14ac:dyDescent="0.35">
      <c r="A373" s="129"/>
      <c r="B373" s="85"/>
      <c r="C373" s="85"/>
      <c r="D373" s="130"/>
      <c r="E373" s="130"/>
      <c r="F373" s="130"/>
      <c r="G373" s="85"/>
      <c r="H373" s="85"/>
      <c r="I373" s="85"/>
      <c r="J373" s="85"/>
      <c r="K373" s="85"/>
      <c r="L373" s="85"/>
      <c r="M373" s="85"/>
      <c r="N373" s="85"/>
      <c r="O373" s="85"/>
      <c r="P373" s="85"/>
      <c r="Q373" s="85"/>
      <c r="R373" s="85"/>
      <c r="S373" s="85"/>
      <c r="T373" s="85"/>
      <c r="U373" s="85"/>
      <c r="V373" s="85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</row>
    <row r="374" spans="1:33" ht="28.5" customHeight="1" x14ac:dyDescent="0.35">
      <c r="A374" s="129"/>
      <c r="B374" s="85"/>
      <c r="C374" s="85"/>
      <c r="D374" s="130"/>
      <c r="E374" s="130"/>
      <c r="F374" s="130"/>
      <c r="G374" s="85"/>
      <c r="H374" s="85"/>
      <c r="I374" s="85"/>
      <c r="J374" s="85"/>
      <c r="K374" s="85"/>
      <c r="L374" s="85"/>
      <c r="M374" s="85"/>
      <c r="N374" s="85"/>
      <c r="O374" s="85"/>
      <c r="P374" s="85"/>
      <c r="Q374" s="85"/>
      <c r="R374" s="85"/>
      <c r="S374" s="85"/>
      <c r="T374" s="85"/>
      <c r="U374" s="85"/>
      <c r="V374" s="85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</row>
    <row r="375" spans="1:33" ht="28.5" customHeight="1" x14ac:dyDescent="0.35">
      <c r="A375" s="129"/>
      <c r="B375" s="85"/>
      <c r="C375" s="85"/>
      <c r="D375" s="130"/>
      <c r="E375" s="130"/>
      <c r="F375" s="130"/>
      <c r="G375" s="85"/>
      <c r="H375" s="85"/>
      <c r="I375" s="85"/>
      <c r="J375" s="85"/>
      <c r="K375" s="85"/>
      <c r="L375" s="85"/>
      <c r="M375" s="85"/>
      <c r="N375" s="85"/>
      <c r="O375" s="85"/>
      <c r="P375" s="85"/>
      <c r="Q375" s="85"/>
      <c r="R375" s="85"/>
      <c r="S375" s="85"/>
      <c r="T375" s="85"/>
      <c r="U375" s="85"/>
      <c r="V375" s="85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</row>
    <row r="376" spans="1:33" ht="28.5" customHeight="1" x14ac:dyDescent="0.35">
      <c r="A376" s="129"/>
      <c r="B376" s="85"/>
      <c r="C376" s="85"/>
      <c r="D376" s="130"/>
      <c r="E376" s="130"/>
      <c r="F376" s="130"/>
      <c r="G376" s="85"/>
      <c r="H376" s="85"/>
      <c r="I376" s="85"/>
      <c r="J376" s="85"/>
      <c r="K376" s="85"/>
      <c r="L376" s="85"/>
      <c r="M376" s="85"/>
      <c r="N376" s="85"/>
      <c r="O376" s="85"/>
      <c r="P376" s="85"/>
      <c r="Q376" s="85"/>
      <c r="R376" s="85"/>
      <c r="S376" s="85"/>
      <c r="T376" s="85"/>
      <c r="U376" s="85"/>
      <c r="V376" s="85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</row>
    <row r="377" spans="1:33" ht="28.5" customHeight="1" x14ac:dyDescent="0.35">
      <c r="A377" s="129"/>
      <c r="B377" s="85"/>
      <c r="C377" s="85"/>
      <c r="D377" s="130"/>
      <c r="E377" s="130"/>
      <c r="F377" s="130"/>
      <c r="G377" s="85"/>
      <c r="H377" s="85"/>
      <c r="I377" s="85"/>
      <c r="J377" s="85"/>
      <c r="K377" s="85"/>
      <c r="L377" s="85"/>
      <c r="M377" s="85"/>
      <c r="N377" s="85"/>
      <c r="O377" s="85"/>
      <c r="P377" s="85"/>
      <c r="Q377" s="85"/>
      <c r="R377" s="85"/>
      <c r="S377" s="85"/>
      <c r="T377" s="85"/>
      <c r="U377" s="85"/>
      <c r="V377" s="85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</row>
    <row r="378" spans="1:33" ht="28.5" customHeight="1" x14ac:dyDescent="0.35">
      <c r="A378" s="129"/>
      <c r="B378" s="85"/>
      <c r="C378" s="85"/>
      <c r="D378" s="130"/>
      <c r="E378" s="130"/>
      <c r="F378" s="130"/>
      <c r="G378" s="85"/>
      <c r="H378" s="85"/>
      <c r="I378" s="85"/>
      <c r="J378" s="85"/>
      <c r="K378" s="85"/>
      <c r="L378" s="85"/>
      <c r="M378" s="85"/>
      <c r="N378" s="85"/>
      <c r="O378" s="85"/>
      <c r="P378" s="85"/>
      <c r="Q378" s="85"/>
      <c r="R378" s="85"/>
      <c r="S378" s="85"/>
      <c r="T378" s="85"/>
      <c r="U378" s="85"/>
      <c r="V378" s="85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</row>
    <row r="379" spans="1:33" ht="28.5" customHeight="1" x14ac:dyDescent="0.35">
      <c r="A379" s="129"/>
      <c r="B379" s="85"/>
      <c r="C379" s="85"/>
      <c r="D379" s="130"/>
      <c r="E379" s="130"/>
      <c r="F379" s="130"/>
      <c r="G379" s="85"/>
      <c r="H379" s="85"/>
      <c r="I379" s="85"/>
      <c r="J379" s="85"/>
      <c r="K379" s="85"/>
      <c r="L379" s="85"/>
      <c r="M379" s="85"/>
      <c r="N379" s="85"/>
      <c r="O379" s="85"/>
      <c r="P379" s="85"/>
      <c r="Q379" s="85"/>
      <c r="R379" s="85"/>
      <c r="S379" s="85"/>
      <c r="T379" s="85"/>
      <c r="U379" s="85"/>
      <c r="V379" s="85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</row>
    <row r="380" spans="1:33" ht="28.5" customHeight="1" x14ac:dyDescent="0.35">
      <c r="A380" s="129"/>
      <c r="B380" s="85"/>
      <c r="C380" s="85"/>
      <c r="D380" s="130"/>
      <c r="E380" s="130"/>
      <c r="F380" s="130"/>
      <c r="G380" s="85"/>
      <c r="H380" s="85"/>
      <c r="I380" s="85"/>
      <c r="J380" s="85"/>
      <c r="K380" s="85"/>
      <c r="L380" s="85"/>
      <c r="M380" s="85"/>
      <c r="N380" s="85"/>
      <c r="O380" s="85"/>
      <c r="P380" s="85"/>
      <c r="Q380" s="85"/>
      <c r="R380" s="85"/>
      <c r="S380" s="85"/>
      <c r="T380" s="85"/>
      <c r="U380" s="85"/>
      <c r="V380" s="85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</row>
    <row r="381" spans="1:33" ht="28.5" customHeight="1" x14ac:dyDescent="0.35">
      <c r="A381" s="129"/>
      <c r="B381" s="85"/>
      <c r="C381" s="85"/>
      <c r="D381" s="130"/>
      <c r="E381" s="130"/>
      <c r="F381" s="130"/>
      <c r="G381" s="85"/>
      <c r="H381" s="85"/>
      <c r="I381" s="85"/>
      <c r="J381" s="85"/>
      <c r="K381" s="85"/>
      <c r="L381" s="85"/>
      <c r="M381" s="85"/>
      <c r="N381" s="85"/>
      <c r="O381" s="85"/>
      <c r="P381" s="85"/>
      <c r="Q381" s="85"/>
      <c r="R381" s="85"/>
      <c r="S381" s="85"/>
      <c r="T381" s="85"/>
      <c r="U381" s="85"/>
      <c r="V381" s="85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</row>
    <row r="382" spans="1:33" ht="28.5" customHeight="1" x14ac:dyDescent="0.35">
      <c r="A382" s="129"/>
      <c r="B382" s="85"/>
      <c r="C382" s="85"/>
      <c r="D382" s="130"/>
      <c r="E382" s="130"/>
      <c r="F382" s="130"/>
      <c r="G382" s="85"/>
      <c r="H382" s="85"/>
      <c r="I382" s="85"/>
      <c r="J382" s="85"/>
      <c r="K382" s="85"/>
      <c r="L382" s="85"/>
      <c r="M382" s="85"/>
      <c r="N382" s="85"/>
      <c r="O382" s="85"/>
      <c r="P382" s="85"/>
      <c r="Q382" s="85"/>
      <c r="R382" s="85"/>
      <c r="S382" s="85"/>
      <c r="T382" s="85"/>
      <c r="U382" s="85"/>
      <c r="V382" s="85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</row>
    <row r="383" spans="1:33" ht="28.5" customHeight="1" x14ac:dyDescent="0.35">
      <c r="A383" s="129"/>
      <c r="B383" s="85"/>
      <c r="C383" s="85"/>
      <c r="D383" s="130"/>
      <c r="E383" s="130"/>
      <c r="F383" s="130"/>
      <c r="G383" s="85"/>
      <c r="H383" s="85"/>
      <c r="I383" s="85"/>
      <c r="J383" s="85"/>
      <c r="K383" s="85"/>
      <c r="L383" s="85"/>
      <c r="M383" s="85"/>
      <c r="N383" s="85"/>
      <c r="O383" s="85"/>
      <c r="P383" s="85"/>
      <c r="Q383" s="85"/>
      <c r="R383" s="85"/>
      <c r="S383" s="85"/>
      <c r="T383" s="85"/>
      <c r="U383" s="85"/>
      <c r="V383" s="85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</row>
    <row r="384" spans="1:33" ht="28.5" customHeight="1" x14ac:dyDescent="0.35">
      <c r="A384" s="129"/>
      <c r="B384" s="85"/>
      <c r="C384" s="85"/>
      <c r="D384" s="130"/>
      <c r="E384" s="130"/>
      <c r="F384" s="130"/>
      <c r="G384" s="85"/>
      <c r="H384" s="85"/>
      <c r="I384" s="85"/>
      <c r="J384" s="85"/>
      <c r="K384" s="85"/>
      <c r="L384" s="85"/>
      <c r="M384" s="85"/>
      <c r="N384" s="85"/>
      <c r="O384" s="85"/>
      <c r="P384" s="85"/>
      <c r="Q384" s="85"/>
      <c r="R384" s="85"/>
      <c r="S384" s="85"/>
      <c r="T384" s="85"/>
      <c r="U384" s="85"/>
      <c r="V384" s="85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</row>
    <row r="385" spans="1:33" ht="28.5" customHeight="1" x14ac:dyDescent="0.35">
      <c r="A385" s="129"/>
      <c r="B385" s="85"/>
      <c r="C385" s="85"/>
      <c r="D385" s="130"/>
      <c r="E385" s="130"/>
      <c r="F385" s="130"/>
      <c r="G385" s="85"/>
      <c r="H385" s="85"/>
      <c r="I385" s="85"/>
      <c r="J385" s="85"/>
      <c r="K385" s="85"/>
      <c r="L385" s="85"/>
      <c r="M385" s="85"/>
      <c r="N385" s="85"/>
      <c r="O385" s="85"/>
      <c r="P385" s="85"/>
      <c r="Q385" s="85"/>
      <c r="R385" s="85"/>
      <c r="S385" s="85"/>
      <c r="T385" s="85"/>
      <c r="U385" s="85"/>
      <c r="V385" s="85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</row>
    <row r="386" spans="1:33" ht="28.5" customHeight="1" x14ac:dyDescent="0.35">
      <c r="A386" s="129"/>
      <c r="B386" s="85"/>
      <c r="C386" s="85"/>
      <c r="D386" s="130"/>
      <c r="E386" s="130"/>
      <c r="F386" s="130"/>
      <c r="G386" s="85"/>
      <c r="H386" s="85"/>
      <c r="I386" s="85"/>
      <c r="J386" s="85"/>
      <c r="K386" s="85"/>
      <c r="L386" s="85"/>
      <c r="M386" s="85"/>
      <c r="N386" s="85"/>
      <c r="O386" s="85"/>
      <c r="P386" s="85"/>
      <c r="Q386" s="85"/>
      <c r="R386" s="85"/>
      <c r="S386" s="85"/>
      <c r="T386" s="85"/>
      <c r="U386" s="85"/>
      <c r="V386" s="85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</row>
    <row r="387" spans="1:33" ht="28.5" customHeight="1" x14ac:dyDescent="0.35">
      <c r="A387" s="129"/>
      <c r="B387" s="85"/>
      <c r="C387" s="85"/>
      <c r="D387" s="130"/>
      <c r="E387" s="130"/>
      <c r="F387" s="130"/>
      <c r="G387" s="85"/>
      <c r="H387" s="85"/>
      <c r="I387" s="85"/>
      <c r="J387" s="85"/>
      <c r="K387" s="85"/>
      <c r="L387" s="85"/>
      <c r="M387" s="85"/>
      <c r="N387" s="85"/>
      <c r="O387" s="85"/>
      <c r="P387" s="85"/>
      <c r="Q387" s="85"/>
      <c r="R387" s="85"/>
      <c r="S387" s="85"/>
      <c r="T387" s="85"/>
      <c r="U387" s="85"/>
      <c r="V387" s="85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</row>
    <row r="388" spans="1:33" ht="28.5" customHeight="1" x14ac:dyDescent="0.35">
      <c r="A388" s="129"/>
      <c r="B388" s="85"/>
      <c r="C388" s="85"/>
      <c r="D388" s="130"/>
      <c r="E388" s="130"/>
      <c r="F388" s="130"/>
      <c r="G388" s="85"/>
      <c r="H388" s="85"/>
      <c r="I388" s="85"/>
      <c r="J388" s="85"/>
      <c r="K388" s="85"/>
      <c r="L388" s="85"/>
      <c r="M388" s="85"/>
      <c r="N388" s="85"/>
      <c r="O388" s="85"/>
      <c r="P388" s="85"/>
      <c r="Q388" s="85"/>
      <c r="R388" s="85"/>
      <c r="S388" s="85"/>
      <c r="T388" s="85"/>
      <c r="U388" s="85"/>
      <c r="V388" s="85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</row>
    <row r="389" spans="1:33" ht="28.5" customHeight="1" x14ac:dyDescent="0.35">
      <c r="A389" s="129"/>
      <c r="B389" s="85"/>
      <c r="C389" s="85"/>
      <c r="D389" s="130"/>
      <c r="E389" s="130"/>
      <c r="F389" s="130"/>
      <c r="G389" s="85"/>
      <c r="H389" s="85"/>
      <c r="I389" s="85"/>
      <c r="J389" s="85"/>
      <c r="K389" s="85"/>
      <c r="L389" s="85"/>
      <c r="M389" s="85"/>
      <c r="N389" s="85"/>
      <c r="O389" s="85"/>
      <c r="P389" s="85"/>
      <c r="Q389" s="85"/>
      <c r="R389" s="85"/>
      <c r="S389" s="85"/>
      <c r="T389" s="85"/>
      <c r="U389" s="85"/>
      <c r="V389" s="85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</row>
    <row r="390" spans="1:33" ht="28.5" customHeight="1" x14ac:dyDescent="0.35">
      <c r="A390" s="129"/>
      <c r="B390" s="85"/>
      <c r="C390" s="85"/>
      <c r="D390" s="130"/>
      <c r="E390" s="130"/>
      <c r="F390" s="130"/>
      <c r="G390" s="85"/>
      <c r="H390" s="85"/>
      <c r="I390" s="85"/>
      <c r="J390" s="85"/>
      <c r="K390" s="85"/>
      <c r="L390" s="85"/>
      <c r="M390" s="85"/>
      <c r="N390" s="85"/>
      <c r="O390" s="85"/>
      <c r="P390" s="85"/>
      <c r="Q390" s="85"/>
      <c r="R390" s="85"/>
      <c r="S390" s="85"/>
      <c r="T390" s="85"/>
      <c r="U390" s="85"/>
      <c r="V390" s="85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</row>
    <row r="391" spans="1:33" ht="28.5" customHeight="1" x14ac:dyDescent="0.35">
      <c r="A391" s="129"/>
      <c r="B391" s="85"/>
      <c r="C391" s="85"/>
      <c r="D391" s="130"/>
      <c r="E391" s="130"/>
      <c r="F391" s="130"/>
      <c r="G391" s="85"/>
      <c r="H391" s="85"/>
      <c r="I391" s="85"/>
      <c r="J391" s="85"/>
      <c r="K391" s="85"/>
      <c r="L391" s="85"/>
      <c r="M391" s="85"/>
      <c r="N391" s="85"/>
      <c r="O391" s="85"/>
      <c r="P391" s="85"/>
      <c r="Q391" s="85"/>
      <c r="R391" s="85"/>
      <c r="S391" s="85"/>
      <c r="T391" s="85"/>
      <c r="U391" s="85"/>
      <c r="V391" s="85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</row>
    <row r="392" spans="1:33" ht="28.5" customHeight="1" x14ac:dyDescent="0.35">
      <c r="A392" s="129"/>
      <c r="B392" s="85"/>
      <c r="C392" s="85"/>
      <c r="D392" s="130"/>
      <c r="E392" s="130"/>
      <c r="F392" s="130"/>
      <c r="G392" s="85"/>
      <c r="H392" s="85"/>
      <c r="I392" s="85"/>
      <c r="J392" s="85"/>
      <c r="K392" s="85"/>
      <c r="L392" s="85"/>
      <c r="M392" s="85"/>
      <c r="N392" s="85"/>
      <c r="O392" s="85"/>
      <c r="P392" s="85"/>
      <c r="Q392" s="85"/>
      <c r="R392" s="85"/>
      <c r="S392" s="85"/>
      <c r="T392" s="85"/>
      <c r="U392" s="85"/>
      <c r="V392" s="85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</row>
    <row r="393" spans="1:33" ht="28.5" customHeight="1" x14ac:dyDescent="0.35">
      <c r="A393" s="129"/>
      <c r="B393" s="85"/>
      <c r="C393" s="85"/>
      <c r="D393" s="130"/>
      <c r="E393" s="130"/>
      <c r="F393" s="130"/>
      <c r="G393" s="85"/>
      <c r="H393" s="85"/>
      <c r="I393" s="85"/>
      <c r="J393" s="85"/>
      <c r="K393" s="85"/>
      <c r="L393" s="85"/>
      <c r="M393" s="85"/>
      <c r="N393" s="85"/>
      <c r="O393" s="85"/>
      <c r="P393" s="85"/>
      <c r="Q393" s="85"/>
      <c r="R393" s="85"/>
      <c r="S393" s="85"/>
      <c r="T393" s="85"/>
      <c r="U393" s="85"/>
      <c r="V393" s="85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</row>
    <row r="394" spans="1:33" ht="28.5" customHeight="1" x14ac:dyDescent="0.35">
      <c r="A394" s="129"/>
      <c r="B394" s="85"/>
      <c r="C394" s="85"/>
      <c r="D394" s="130"/>
      <c r="E394" s="130"/>
      <c r="F394" s="130"/>
      <c r="G394" s="85"/>
      <c r="H394" s="85"/>
      <c r="I394" s="85"/>
      <c r="J394" s="85"/>
      <c r="K394" s="85"/>
      <c r="L394" s="85"/>
      <c r="M394" s="85"/>
      <c r="N394" s="85"/>
      <c r="O394" s="85"/>
      <c r="P394" s="85"/>
      <c r="Q394" s="85"/>
      <c r="R394" s="85"/>
      <c r="S394" s="85"/>
      <c r="T394" s="85"/>
      <c r="U394" s="85"/>
      <c r="V394" s="85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</row>
    <row r="395" spans="1:33" ht="28.5" customHeight="1" x14ac:dyDescent="0.35">
      <c r="A395" s="129"/>
      <c r="B395" s="85"/>
      <c r="C395" s="85"/>
      <c r="D395" s="130"/>
      <c r="E395" s="130"/>
      <c r="F395" s="130"/>
      <c r="G395" s="85"/>
      <c r="H395" s="85"/>
      <c r="I395" s="85"/>
      <c r="J395" s="85"/>
      <c r="K395" s="85"/>
      <c r="L395" s="85"/>
      <c r="M395" s="85"/>
      <c r="N395" s="85"/>
      <c r="O395" s="85"/>
      <c r="P395" s="85"/>
      <c r="Q395" s="85"/>
      <c r="R395" s="85"/>
      <c r="S395" s="85"/>
      <c r="T395" s="85"/>
      <c r="U395" s="85"/>
      <c r="V395" s="85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</row>
    <row r="396" spans="1:33" ht="28.5" customHeight="1" x14ac:dyDescent="0.35">
      <c r="A396" s="129"/>
      <c r="B396" s="85"/>
      <c r="C396" s="85"/>
      <c r="D396" s="130"/>
      <c r="E396" s="130"/>
      <c r="F396" s="130"/>
      <c r="G396" s="85"/>
      <c r="H396" s="85"/>
      <c r="I396" s="85"/>
      <c r="J396" s="85"/>
      <c r="K396" s="85"/>
      <c r="L396" s="85"/>
      <c r="M396" s="85"/>
      <c r="N396" s="85"/>
      <c r="O396" s="85"/>
      <c r="P396" s="85"/>
      <c r="Q396" s="85"/>
      <c r="R396" s="85"/>
      <c r="S396" s="85"/>
      <c r="T396" s="85"/>
      <c r="U396" s="85"/>
      <c r="V396" s="85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</row>
    <row r="397" spans="1:33" ht="28.5" customHeight="1" x14ac:dyDescent="0.35">
      <c r="A397" s="129"/>
      <c r="B397" s="85"/>
      <c r="C397" s="85"/>
      <c r="D397" s="130"/>
      <c r="E397" s="130"/>
      <c r="F397" s="130"/>
      <c r="G397" s="85"/>
      <c r="H397" s="85"/>
      <c r="I397" s="85"/>
      <c r="J397" s="85"/>
      <c r="K397" s="85"/>
      <c r="L397" s="85"/>
      <c r="M397" s="85"/>
      <c r="N397" s="85"/>
      <c r="O397" s="85"/>
      <c r="P397" s="85"/>
      <c r="Q397" s="85"/>
      <c r="R397" s="85"/>
      <c r="S397" s="85"/>
      <c r="T397" s="85"/>
      <c r="U397" s="85"/>
      <c r="V397" s="85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</row>
    <row r="398" spans="1:33" ht="28.5" customHeight="1" x14ac:dyDescent="0.35">
      <c r="A398" s="129"/>
      <c r="B398" s="85"/>
      <c r="C398" s="85"/>
      <c r="D398" s="130"/>
      <c r="E398" s="130"/>
      <c r="F398" s="130"/>
      <c r="G398" s="85"/>
      <c r="H398" s="85"/>
      <c r="I398" s="85"/>
      <c r="J398" s="85"/>
      <c r="K398" s="85"/>
      <c r="L398" s="85"/>
      <c r="M398" s="85"/>
      <c r="N398" s="85"/>
      <c r="O398" s="85"/>
      <c r="P398" s="85"/>
      <c r="Q398" s="85"/>
      <c r="R398" s="85"/>
      <c r="S398" s="85"/>
      <c r="T398" s="85"/>
      <c r="U398" s="85"/>
      <c r="V398" s="85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</row>
    <row r="399" spans="1:33" ht="28.5" customHeight="1" x14ac:dyDescent="0.35">
      <c r="A399" s="129"/>
      <c r="B399" s="85"/>
      <c r="C399" s="85"/>
      <c r="D399" s="130"/>
      <c r="E399" s="130"/>
      <c r="F399" s="130"/>
      <c r="G399" s="85"/>
      <c r="H399" s="85"/>
      <c r="I399" s="85"/>
      <c r="J399" s="85"/>
      <c r="K399" s="85"/>
      <c r="L399" s="85"/>
      <c r="M399" s="85"/>
      <c r="N399" s="85"/>
      <c r="O399" s="85"/>
      <c r="P399" s="85"/>
      <c r="Q399" s="85"/>
      <c r="R399" s="85"/>
      <c r="S399" s="85"/>
      <c r="T399" s="85"/>
      <c r="U399" s="85"/>
      <c r="V399" s="85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</row>
    <row r="400" spans="1:33" ht="28.5" customHeight="1" x14ac:dyDescent="0.35">
      <c r="A400" s="129"/>
      <c r="B400" s="85"/>
      <c r="C400" s="85"/>
      <c r="D400" s="130"/>
      <c r="E400" s="130"/>
      <c r="F400" s="130"/>
      <c r="G400" s="85"/>
      <c r="H400" s="85"/>
      <c r="I400" s="85"/>
      <c r="J400" s="85"/>
      <c r="K400" s="85"/>
      <c r="L400" s="85"/>
      <c r="M400" s="85"/>
      <c r="N400" s="85"/>
      <c r="O400" s="85"/>
      <c r="P400" s="85"/>
      <c r="Q400" s="85"/>
      <c r="R400" s="85"/>
      <c r="S400" s="85"/>
      <c r="T400" s="85"/>
      <c r="U400" s="85"/>
      <c r="V400" s="85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</row>
    <row r="401" spans="1:33" ht="28.5" customHeight="1" x14ac:dyDescent="0.35">
      <c r="A401" s="129"/>
      <c r="B401" s="85"/>
      <c r="C401" s="85"/>
      <c r="D401" s="130"/>
      <c r="E401" s="130"/>
      <c r="F401" s="130"/>
      <c r="G401" s="85"/>
      <c r="H401" s="85"/>
      <c r="I401" s="85"/>
      <c r="J401" s="85"/>
      <c r="K401" s="85"/>
      <c r="L401" s="85"/>
      <c r="M401" s="85"/>
      <c r="N401" s="85"/>
      <c r="O401" s="85"/>
      <c r="P401" s="85"/>
      <c r="Q401" s="85"/>
      <c r="R401" s="85"/>
      <c r="S401" s="85"/>
      <c r="T401" s="85"/>
      <c r="U401" s="85"/>
      <c r="V401" s="85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</row>
    <row r="402" spans="1:33" ht="28.5" customHeight="1" x14ac:dyDescent="0.35">
      <c r="A402" s="129"/>
      <c r="B402" s="85"/>
      <c r="C402" s="85"/>
      <c r="D402" s="130"/>
      <c r="E402" s="130"/>
      <c r="F402" s="130"/>
      <c r="G402" s="85"/>
      <c r="H402" s="85"/>
      <c r="I402" s="85"/>
      <c r="J402" s="85"/>
      <c r="K402" s="85"/>
      <c r="L402" s="85"/>
      <c r="M402" s="85"/>
      <c r="N402" s="85"/>
      <c r="O402" s="85"/>
      <c r="P402" s="85"/>
      <c r="Q402" s="85"/>
      <c r="R402" s="85"/>
      <c r="S402" s="85"/>
      <c r="T402" s="85"/>
      <c r="U402" s="85"/>
      <c r="V402" s="85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</row>
    <row r="403" spans="1:33" ht="28.5" customHeight="1" x14ac:dyDescent="0.35">
      <c r="A403" s="129"/>
      <c r="B403" s="85"/>
      <c r="C403" s="85"/>
      <c r="D403" s="130"/>
      <c r="E403" s="130"/>
      <c r="F403" s="130"/>
      <c r="G403" s="85"/>
      <c r="H403" s="85"/>
      <c r="I403" s="85"/>
      <c r="J403" s="85"/>
      <c r="K403" s="85"/>
      <c r="L403" s="85"/>
      <c r="M403" s="85"/>
      <c r="N403" s="85"/>
      <c r="O403" s="85"/>
      <c r="P403" s="85"/>
      <c r="Q403" s="85"/>
      <c r="R403" s="85"/>
      <c r="S403" s="85"/>
      <c r="T403" s="85"/>
      <c r="U403" s="85"/>
      <c r="V403" s="85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</row>
    <row r="404" spans="1:33" ht="28.5" customHeight="1" x14ac:dyDescent="0.35">
      <c r="A404" s="129"/>
      <c r="B404" s="85"/>
      <c r="C404" s="85"/>
      <c r="D404" s="130"/>
      <c r="E404" s="130"/>
      <c r="F404" s="130"/>
      <c r="G404" s="85"/>
      <c r="H404" s="85"/>
      <c r="I404" s="85"/>
      <c r="J404" s="85"/>
      <c r="K404" s="85"/>
      <c r="L404" s="85"/>
      <c r="M404" s="85"/>
      <c r="N404" s="85"/>
      <c r="O404" s="85"/>
      <c r="P404" s="85"/>
      <c r="Q404" s="85"/>
      <c r="R404" s="85"/>
      <c r="S404" s="85"/>
      <c r="T404" s="85"/>
      <c r="U404" s="85"/>
      <c r="V404" s="85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</row>
    <row r="405" spans="1:33" ht="28.5" customHeight="1" x14ac:dyDescent="0.35">
      <c r="A405" s="129"/>
      <c r="B405" s="85"/>
      <c r="C405" s="85"/>
      <c r="D405" s="130"/>
      <c r="E405" s="130"/>
      <c r="F405" s="130"/>
      <c r="G405" s="85"/>
      <c r="H405" s="85"/>
      <c r="I405" s="85"/>
      <c r="J405" s="85"/>
      <c r="K405" s="85"/>
      <c r="L405" s="85"/>
      <c r="M405" s="85"/>
      <c r="N405" s="85"/>
      <c r="O405" s="85"/>
      <c r="P405" s="85"/>
      <c r="Q405" s="85"/>
      <c r="R405" s="85"/>
      <c r="S405" s="85"/>
      <c r="T405" s="85"/>
      <c r="U405" s="85"/>
      <c r="V405" s="85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</row>
    <row r="406" spans="1:33" ht="28.5" customHeight="1" x14ac:dyDescent="0.35">
      <c r="A406" s="129"/>
      <c r="B406" s="85"/>
      <c r="C406" s="85"/>
      <c r="D406" s="130"/>
      <c r="E406" s="130"/>
      <c r="F406" s="130"/>
      <c r="G406" s="85"/>
      <c r="H406" s="85"/>
      <c r="I406" s="85"/>
      <c r="J406" s="85"/>
      <c r="K406" s="85"/>
      <c r="L406" s="85"/>
      <c r="M406" s="85"/>
      <c r="N406" s="85"/>
      <c r="O406" s="85"/>
      <c r="P406" s="85"/>
      <c r="Q406" s="85"/>
      <c r="R406" s="85"/>
      <c r="S406" s="85"/>
      <c r="T406" s="85"/>
      <c r="U406" s="85"/>
      <c r="V406" s="85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</row>
    <row r="407" spans="1:33" ht="28.5" customHeight="1" x14ac:dyDescent="0.35">
      <c r="A407" s="129"/>
      <c r="B407" s="85"/>
      <c r="C407" s="85"/>
      <c r="D407" s="130"/>
      <c r="E407" s="130"/>
      <c r="F407" s="130"/>
      <c r="G407" s="85"/>
      <c r="H407" s="85"/>
      <c r="I407" s="85"/>
      <c r="J407" s="85"/>
      <c r="K407" s="85"/>
      <c r="L407" s="85"/>
      <c r="M407" s="85"/>
      <c r="N407" s="85"/>
      <c r="O407" s="85"/>
      <c r="P407" s="85"/>
      <c r="Q407" s="85"/>
      <c r="R407" s="85"/>
      <c r="S407" s="85"/>
      <c r="T407" s="85"/>
      <c r="U407" s="85"/>
      <c r="V407" s="85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</row>
    <row r="408" spans="1:33" ht="28.5" customHeight="1" x14ac:dyDescent="0.35">
      <c r="A408" s="129"/>
      <c r="B408" s="85"/>
      <c r="C408" s="85"/>
      <c r="D408" s="130"/>
      <c r="E408" s="130"/>
      <c r="F408" s="130"/>
      <c r="G408" s="85"/>
      <c r="H408" s="85"/>
      <c r="I408" s="85"/>
      <c r="J408" s="85"/>
      <c r="K408" s="85"/>
      <c r="L408" s="85"/>
      <c r="M408" s="85"/>
      <c r="N408" s="85"/>
      <c r="O408" s="85"/>
      <c r="P408" s="85"/>
      <c r="Q408" s="85"/>
      <c r="R408" s="85"/>
      <c r="S408" s="85"/>
      <c r="T408" s="85"/>
      <c r="U408" s="85"/>
      <c r="V408" s="85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</row>
    <row r="409" spans="1:33" ht="28.5" customHeight="1" x14ac:dyDescent="0.35">
      <c r="A409" s="129"/>
      <c r="B409" s="85"/>
      <c r="C409" s="85"/>
      <c r="D409" s="130"/>
      <c r="E409" s="130"/>
      <c r="F409" s="130"/>
      <c r="G409" s="85"/>
      <c r="H409" s="85"/>
      <c r="I409" s="85"/>
      <c r="J409" s="85"/>
      <c r="K409" s="85"/>
      <c r="L409" s="85"/>
      <c r="M409" s="85"/>
      <c r="N409" s="85"/>
      <c r="O409" s="85"/>
      <c r="P409" s="85"/>
      <c r="Q409" s="85"/>
      <c r="R409" s="85"/>
      <c r="S409" s="85"/>
      <c r="T409" s="85"/>
      <c r="U409" s="85"/>
      <c r="V409" s="85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</row>
    <row r="410" spans="1:33" ht="28.5" customHeight="1" x14ac:dyDescent="0.35">
      <c r="A410" s="129"/>
      <c r="B410" s="85"/>
      <c r="C410" s="85"/>
      <c r="D410" s="130"/>
      <c r="E410" s="130"/>
      <c r="F410" s="130"/>
      <c r="G410" s="85"/>
      <c r="H410" s="85"/>
      <c r="I410" s="85"/>
      <c r="J410" s="85"/>
      <c r="K410" s="85"/>
      <c r="L410" s="85"/>
      <c r="M410" s="85"/>
      <c r="N410" s="85"/>
      <c r="O410" s="85"/>
      <c r="P410" s="85"/>
      <c r="Q410" s="85"/>
      <c r="R410" s="85"/>
      <c r="S410" s="85"/>
      <c r="T410" s="85"/>
      <c r="U410" s="85"/>
      <c r="V410" s="85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</row>
    <row r="411" spans="1:33" ht="28.5" customHeight="1" x14ac:dyDescent="0.35">
      <c r="A411" s="129"/>
      <c r="B411" s="85"/>
      <c r="C411" s="85"/>
      <c r="D411" s="130"/>
      <c r="E411" s="130"/>
      <c r="F411" s="130"/>
      <c r="G411" s="85"/>
      <c r="H411" s="85"/>
      <c r="I411" s="85"/>
      <c r="J411" s="85"/>
      <c r="K411" s="85"/>
      <c r="L411" s="85"/>
      <c r="M411" s="85"/>
      <c r="N411" s="85"/>
      <c r="O411" s="85"/>
      <c r="P411" s="85"/>
      <c r="Q411" s="85"/>
      <c r="R411" s="85"/>
      <c r="S411" s="85"/>
      <c r="T411" s="85"/>
      <c r="U411" s="85"/>
      <c r="V411" s="85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</row>
    <row r="412" spans="1:33" ht="28.5" customHeight="1" x14ac:dyDescent="0.35">
      <c r="A412" s="129"/>
      <c r="B412" s="85"/>
      <c r="C412" s="85"/>
      <c r="D412" s="130"/>
      <c r="E412" s="130"/>
      <c r="F412" s="130"/>
      <c r="G412" s="85"/>
      <c r="H412" s="85"/>
      <c r="I412" s="85"/>
      <c r="J412" s="85"/>
      <c r="K412" s="85"/>
      <c r="L412" s="85"/>
      <c r="M412" s="85"/>
      <c r="N412" s="85"/>
      <c r="O412" s="85"/>
      <c r="P412" s="85"/>
      <c r="Q412" s="85"/>
      <c r="R412" s="85"/>
      <c r="S412" s="85"/>
      <c r="T412" s="85"/>
      <c r="U412" s="85"/>
      <c r="V412" s="85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</row>
    <row r="413" spans="1:33" ht="28.5" customHeight="1" x14ac:dyDescent="0.35">
      <c r="A413" s="129"/>
      <c r="B413" s="85"/>
      <c r="C413" s="85"/>
      <c r="D413" s="130"/>
      <c r="E413" s="130"/>
      <c r="F413" s="130"/>
      <c r="G413" s="85"/>
      <c r="H413" s="85"/>
      <c r="I413" s="85"/>
      <c r="J413" s="85"/>
      <c r="K413" s="85"/>
      <c r="L413" s="85"/>
      <c r="M413" s="85"/>
      <c r="N413" s="85"/>
      <c r="O413" s="85"/>
      <c r="P413" s="85"/>
      <c r="Q413" s="85"/>
      <c r="R413" s="85"/>
      <c r="S413" s="85"/>
      <c r="T413" s="85"/>
      <c r="U413" s="85"/>
      <c r="V413" s="85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</row>
    <row r="414" spans="1:33" ht="28.5" customHeight="1" x14ac:dyDescent="0.35">
      <c r="A414" s="129"/>
      <c r="B414" s="85"/>
      <c r="C414" s="85"/>
      <c r="D414" s="130"/>
      <c r="E414" s="130"/>
      <c r="F414" s="130"/>
      <c r="G414" s="85"/>
      <c r="H414" s="85"/>
      <c r="I414" s="85"/>
      <c r="J414" s="85"/>
      <c r="K414" s="85"/>
      <c r="L414" s="85"/>
      <c r="M414" s="85"/>
      <c r="N414" s="85"/>
      <c r="O414" s="85"/>
      <c r="P414" s="85"/>
      <c r="Q414" s="85"/>
      <c r="R414" s="85"/>
      <c r="S414" s="85"/>
      <c r="T414" s="85"/>
      <c r="U414" s="85"/>
      <c r="V414" s="85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</row>
    <row r="415" spans="1:33" ht="28.5" customHeight="1" x14ac:dyDescent="0.35">
      <c r="A415" s="129"/>
      <c r="B415" s="85"/>
      <c r="C415" s="85"/>
      <c r="D415" s="130"/>
      <c r="E415" s="130"/>
      <c r="F415" s="130"/>
      <c r="G415" s="85"/>
      <c r="H415" s="85"/>
      <c r="I415" s="85"/>
      <c r="J415" s="85"/>
      <c r="K415" s="85"/>
      <c r="L415" s="85"/>
      <c r="M415" s="85"/>
      <c r="N415" s="85"/>
      <c r="O415" s="85"/>
      <c r="P415" s="85"/>
      <c r="Q415" s="85"/>
      <c r="R415" s="85"/>
      <c r="S415" s="85"/>
      <c r="T415" s="85"/>
      <c r="U415" s="85"/>
      <c r="V415" s="85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</row>
    <row r="416" spans="1:33" ht="28.5" customHeight="1" x14ac:dyDescent="0.35">
      <c r="A416" s="129"/>
      <c r="B416" s="85"/>
      <c r="C416" s="85"/>
      <c r="D416" s="130"/>
      <c r="E416" s="130"/>
      <c r="F416" s="130"/>
      <c r="G416" s="85"/>
      <c r="H416" s="85"/>
      <c r="I416" s="85"/>
      <c r="J416" s="85"/>
      <c r="K416" s="85"/>
      <c r="L416" s="85"/>
      <c r="M416" s="85"/>
      <c r="N416" s="85"/>
      <c r="O416" s="85"/>
      <c r="P416" s="85"/>
      <c r="Q416" s="85"/>
      <c r="R416" s="85"/>
      <c r="S416" s="85"/>
      <c r="T416" s="85"/>
      <c r="U416" s="85"/>
      <c r="V416" s="85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</row>
    <row r="417" spans="1:33" ht="28.5" customHeight="1" x14ac:dyDescent="0.35">
      <c r="A417" s="129"/>
      <c r="B417" s="85"/>
      <c r="C417" s="85"/>
      <c r="D417" s="130"/>
      <c r="E417" s="130"/>
      <c r="F417" s="130"/>
      <c r="G417" s="85"/>
      <c r="H417" s="85"/>
      <c r="I417" s="85"/>
      <c r="J417" s="85"/>
      <c r="K417" s="85"/>
      <c r="L417" s="85"/>
      <c r="M417" s="85"/>
      <c r="N417" s="85"/>
      <c r="O417" s="85"/>
      <c r="P417" s="85"/>
      <c r="Q417" s="85"/>
      <c r="R417" s="85"/>
      <c r="S417" s="85"/>
      <c r="T417" s="85"/>
      <c r="U417" s="85"/>
      <c r="V417" s="85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</row>
    <row r="418" spans="1:33" ht="28.5" customHeight="1" x14ac:dyDescent="0.35">
      <c r="A418" s="129"/>
      <c r="B418" s="85"/>
      <c r="C418" s="85"/>
      <c r="D418" s="130"/>
      <c r="E418" s="130"/>
      <c r="F418" s="130"/>
      <c r="G418" s="85"/>
      <c r="H418" s="85"/>
      <c r="I418" s="85"/>
      <c r="J418" s="85"/>
      <c r="K418" s="85"/>
      <c r="L418" s="85"/>
      <c r="M418" s="85"/>
      <c r="N418" s="85"/>
      <c r="O418" s="85"/>
      <c r="P418" s="85"/>
      <c r="Q418" s="85"/>
      <c r="R418" s="85"/>
      <c r="S418" s="85"/>
      <c r="T418" s="85"/>
      <c r="U418" s="85"/>
      <c r="V418" s="85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</row>
    <row r="419" spans="1:33" ht="28.5" customHeight="1" x14ac:dyDescent="0.35">
      <c r="A419" s="129"/>
      <c r="B419" s="85"/>
      <c r="C419" s="85"/>
      <c r="D419" s="130"/>
      <c r="E419" s="130"/>
      <c r="F419" s="130"/>
      <c r="G419" s="85"/>
      <c r="H419" s="85"/>
      <c r="I419" s="85"/>
      <c r="J419" s="85"/>
      <c r="K419" s="85"/>
      <c r="L419" s="85"/>
      <c r="M419" s="85"/>
      <c r="N419" s="85"/>
      <c r="O419" s="85"/>
      <c r="P419" s="85"/>
      <c r="Q419" s="85"/>
      <c r="R419" s="85"/>
      <c r="S419" s="85"/>
      <c r="T419" s="85"/>
      <c r="U419" s="85"/>
      <c r="V419" s="85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</row>
    <row r="420" spans="1:33" ht="28.5" customHeight="1" x14ac:dyDescent="0.35">
      <c r="A420" s="129"/>
      <c r="B420" s="85"/>
      <c r="C420" s="85"/>
      <c r="D420" s="130"/>
      <c r="E420" s="130"/>
      <c r="F420" s="130"/>
      <c r="G420" s="85"/>
      <c r="H420" s="85"/>
      <c r="I420" s="85"/>
      <c r="J420" s="85"/>
      <c r="K420" s="85"/>
      <c r="L420" s="85"/>
      <c r="M420" s="85"/>
      <c r="N420" s="85"/>
      <c r="O420" s="85"/>
      <c r="P420" s="85"/>
      <c r="Q420" s="85"/>
      <c r="R420" s="85"/>
      <c r="S420" s="85"/>
      <c r="T420" s="85"/>
      <c r="U420" s="85"/>
      <c r="V420" s="85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</row>
    <row r="421" spans="1:33" ht="28.5" customHeight="1" x14ac:dyDescent="0.35">
      <c r="A421" s="129"/>
      <c r="B421" s="85"/>
      <c r="C421" s="85"/>
      <c r="D421" s="130"/>
      <c r="E421" s="130"/>
      <c r="F421" s="130"/>
      <c r="G421" s="85"/>
      <c r="H421" s="85"/>
      <c r="I421" s="85"/>
      <c r="J421" s="85"/>
      <c r="K421" s="85"/>
      <c r="L421" s="85"/>
      <c r="M421" s="85"/>
      <c r="N421" s="85"/>
      <c r="O421" s="85"/>
      <c r="P421" s="85"/>
      <c r="Q421" s="85"/>
      <c r="R421" s="85"/>
      <c r="S421" s="85"/>
      <c r="T421" s="85"/>
      <c r="U421" s="85"/>
      <c r="V421" s="85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</row>
    <row r="422" spans="1:33" ht="28.5" customHeight="1" x14ac:dyDescent="0.35">
      <c r="A422" s="129"/>
      <c r="B422" s="85"/>
      <c r="C422" s="85"/>
      <c r="D422" s="130"/>
      <c r="E422" s="130"/>
      <c r="F422" s="130"/>
      <c r="G422" s="85"/>
      <c r="H422" s="85"/>
      <c r="I422" s="85"/>
      <c r="J422" s="85"/>
      <c r="K422" s="85"/>
      <c r="L422" s="85"/>
      <c r="M422" s="85"/>
      <c r="N422" s="85"/>
      <c r="O422" s="85"/>
      <c r="P422" s="85"/>
      <c r="Q422" s="85"/>
      <c r="R422" s="85"/>
      <c r="S422" s="85"/>
      <c r="T422" s="85"/>
      <c r="U422" s="85"/>
      <c r="V422" s="85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</row>
    <row r="423" spans="1:33" ht="28.5" customHeight="1" x14ac:dyDescent="0.35">
      <c r="A423" s="129"/>
      <c r="B423" s="85"/>
      <c r="C423" s="85"/>
      <c r="D423" s="130"/>
      <c r="E423" s="130"/>
      <c r="F423" s="130"/>
      <c r="G423" s="85"/>
      <c r="H423" s="85"/>
      <c r="I423" s="85"/>
      <c r="J423" s="85"/>
      <c r="K423" s="85"/>
      <c r="L423" s="85"/>
      <c r="M423" s="85"/>
      <c r="N423" s="85"/>
      <c r="O423" s="85"/>
      <c r="P423" s="85"/>
      <c r="Q423" s="85"/>
      <c r="R423" s="85"/>
      <c r="S423" s="85"/>
      <c r="T423" s="85"/>
      <c r="U423" s="85"/>
      <c r="V423" s="85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</row>
    <row r="424" spans="1:33" ht="28.5" customHeight="1" x14ac:dyDescent="0.35">
      <c r="A424" s="129"/>
      <c r="B424" s="85"/>
      <c r="C424" s="85"/>
      <c r="D424" s="130"/>
      <c r="E424" s="130"/>
      <c r="F424" s="130"/>
      <c r="G424" s="85"/>
      <c r="H424" s="85"/>
      <c r="I424" s="85"/>
      <c r="J424" s="85"/>
      <c r="K424" s="85"/>
      <c r="L424" s="85"/>
      <c r="M424" s="85"/>
      <c r="N424" s="85"/>
      <c r="O424" s="85"/>
      <c r="P424" s="85"/>
      <c r="Q424" s="85"/>
      <c r="R424" s="85"/>
      <c r="S424" s="85"/>
      <c r="T424" s="85"/>
      <c r="U424" s="85"/>
      <c r="V424" s="85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</row>
    <row r="425" spans="1:33" ht="28.5" customHeight="1" x14ac:dyDescent="0.35">
      <c r="A425" s="129"/>
      <c r="B425" s="85"/>
      <c r="C425" s="85"/>
      <c r="D425" s="130"/>
      <c r="E425" s="130"/>
      <c r="F425" s="130"/>
      <c r="G425" s="85"/>
      <c r="H425" s="85"/>
      <c r="I425" s="85"/>
      <c r="J425" s="85"/>
      <c r="K425" s="85"/>
      <c r="L425" s="85"/>
      <c r="M425" s="85"/>
      <c r="N425" s="85"/>
      <c r="O425" s="85"/>
      <c r="P425" s="85"/>
      <c r="Q425" s="85"/>
      <c r="R425" s="85"/>
      <c r="S425" s="85"/>
      <c r="T425" s="85"/>
      <c r="U425" s="85"/>
      <c r="V425" s="85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</row>
    <row r="426" spans="1:33" ht="28.5" customHeight="1" x14ac:dyDescent="0.35">
      <c r="A426" s="129"/>
      <c r="B426" s="85"/>
      <c r="C426" s="85"/>
      <c r="D426" s="130"/>
      <c r="E426" s="130"/>
      <c r="F426" s="130"/>
      <c r="G426" s="85"/>
      <c r="H426" s="85"/>
      <c r="I426" s="85"/>
      <c r="J426" s="85"/>
      <c r="K426" s="85"/>
      <c r="L426" s="85"/>
      <c r="M426" s="85"/>
      <c r="N426" s="85"/>
      <c r="O426" s="85"/>
      <c r="P426" s="85"/>
      <c r="Q426" s="85"/>
      <c r="R426" s="85"/>
      <c r="S426" s="85"/>
      <c r="T426" s="85"/>
      <c r="U426" s="85"/>
      <c r="V426" s="85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</row>
    <row r="427" spans="1:33" ht="28.5" customHeight="1" x14ac:dyDescent="0.35">
      <c r="A427" s="129"/>
      <c r="B427" s="85"/>
      <c r="C427" s="85"/>
      <c r="D427" s="130"/>
      <c r="E427" s="130"/>
      <c r="F427" s="130"/>
      <c r="G427" s="85"/>
      <c r="H427" s="85"/>
      <c r="I427" s="85"/>
      <c r="J427" s="85"/>
      <c r="K427" s="85"/>
      <c r="L427" s="85"/>
      <c r="M427" s="85"/>
      <c r="N427" s="85"/>
      <c r="O427" s="85"/>
      <c r="P427" s="85"/>
      <c r="Q427" s="85"/>
      <c r="R427" s="85"/>
      <c r="S427" s="85"/>
      <c r="T427" s="85"/>
      <c r="U427" s="85"/>
      <c r="V427" s="85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</row>
    <row r="428" spans="1:33" ht="28.5" customHeight="1" x14ac:dyDescent="0.35">
      <c r="A428" s="129"/>
      <c r="B428" s="85"/>
      <c r="C428" s="85"/>
      <c r="D428" s="130"/>
      <c r="E428" s="130"/>
      <c r="F428" s="130"/>
      <c r="G428" s="85"/>
      <c r="H428" s="85"/>
      <c r="I428" s="85"/>
      <c r="J428" s="85"/>
      <c r="K428" s="85"/>
      <c r="L428" s="85"/>
      <c r="M428" s="85"/>
      <c r="N428" s="85"/>
      <c r="O428" s="85"/>
      <c r="P428" s="85"/>
      <c r="Q428" s="85"/>
      <c r="R428" s="85"/>
      <c r="S428" s="85"/>
      <c r="T428" s="85"/>
      <c r="U428" s="85"/>
      <c r="V428" s="85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</row>
    <row r="429" spans="1:33" ht="28.5" customHeight="1" x14ac:dyDescent="0.35">
      <c r="A429" s="129"/>
      <c r="B429" s="85"/>
      <c r="C429" s="85"/>
      <c r="D429" s="130"/>
      <c r="E429" s="130"/>
      <c r="F429" s="130"/>
      <c r="G429" s="85"/>
      <c r="H429" s="85"/>
      <c r="I429" s="85"/>
      <c r="J429" s="85"/>
      <c r="K429" s="85"/>
      <c r="L429" s="85"/>
      <c r="M429" s="85"/>
      <c r="N429" s="85"/>
      <c r="O429" s="85"/>
      <c r="P429" s="85"/>
      <c r="Q429" s="85"/>
      <c r="R429" s="85"/>
      <c r="S429" s="85"/>
      <c r="T429" s="85"/>
      <c r="U429" s="85"/>
      <c r="V429" s="85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</row>
    <row r="430" spans="1:33" ht="28.5" customHeight="1" x14ac:dyDescent="0.35">
      <c r="A430" s="129"/>
      <c r="B430" s="85"/>
      <c r="C430" s="85"/>
      <c r="D430" s="130"/>
      <c r="E430" s="130"/>
      <c r="F430" s="130"/>
      <c r="G430" s="85"/>
      <c r="H430" s="85"/>
      <c r="I430" s="85"/>
      <c r="J430" s="85"/>
      <c r="K430" s="85"/>
      <c r="L430" s="85"/>
      <c r="M430" s="85"/>
      <c r="N430" s="85"/>
      <c r="O430" s="85"/>
      <c r="P430" s="85"/>
      <c r="Q430" s="85"/>
      <c r="R430" s="85"/>
      <c r="S430" s="85"/>
      <c r="T430" s="85"/>
      <c r="U430" s="85"/>
      <c r="V430" s="85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</row>
    <row r="431" spans="1:33" ht="28.5" customHeight="1" x14ac:dyDescent="0.35">
      <c r="A431" s="129"/>
      <c r="B431" s="85"/>
      <c r="C431" s="85"/>
      <c r="D431" s="130"/>
      <c r="E431" s="130"/>
      <c r="F431" s="130"/>
      <c r="G431" s="85"/>
      <c r="H431" s="85"/>
      <c r="I431" s="85"/>
      <c r="J431" s="85"/>
      <c r="K431" s="85"/>
      <c r="L431" s="85"/>
      <c r="M431" s="85"/>
      <c r="N431" s="85"/>
      <c r="O431" s="85"/>
      <c r="P431" s="85"/>
      <c r="Q431" s="85"/>
      <c r="R431" s="85"/>
      <c r="S431" s="85"/>
      <c r="T431" s="85"/>
      <c r="U431" s="85"/>
      <c r="V431" s="85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</row>
    <row r="432" spans="1:33" ht="28.5" customHeight="1" x14ac:dyDescent="0.35">
      <c r="A432" s="129"/>
      <c r="B432" s="85"/>
      <c r="C432" s="85"/>
      <c r="D432" s="130"/>
      <c r="E432" s="130"/>
      <c r="F432" s="130"/>
      <c r="G432" s="85"/>
      <c r="H432" s="85"/>
      <c r="I432" s="85"/>
      <c r="J432" s="85"/>
      <c r="K432" s="85"/>
      <c r="L432" s="85"/>
      <c r="M432" s="85"/>
      <c r="N432" s="85"/>
      <c r="O432" s="85"/>
      <c r="P432" s="85"/>
      <c r="Q432" s="85"/>
      <c r="R432" s="85"/>
      <c r="S432" s="85"/>
      <c r="T432" s="85"/>
      <c r="U432" s="85"/>
      <c r="V432" s="85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</row>
    <row r="433" spans="1:33" ht="28.5" customHeight="1" x14ac:dyDescent="0.35">
      <c r="A433" s="129"/>
      <c r="B433" s="85"/>
      <c r="C433" s="85"/>
      <c r="D433" s="130"/>
      <c r="E433" s="130"/>
      <c r="F433" s="130"/>
      <c r="G433" s="85"/>
      <c r="H433" s="85"/>
      <c r="I433" s="85"/>
      <c r="J433" s="85"/>
      <c r="K433" s="85"/>
      <c r="L433" s="85"/>
      <c r="M433" s="85"/>
      <c r="N433" s="85"/>
      <c r="O433" s="85"/>
      <c r="P433" s="85"/>
      <c r="Q433" s="85"/>
      <c r="R433" s="85"/>
      <c r="S433" s="85"/>
      <c r="T433" s="85"/>
      <c r="U433" s="85"/>
      <c r="V433" s="85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</row>
    <row r="434" spans="1:33" ht="28.5" customHeight="1" x14ac:dyDescent="0.35">
      <c r="A434" s="129"/>
      <c r="B434" s="85"/>
      <c r="C434" s="85"/>
      <c r="D434" s="130"/>
      <c r="E434" s="130"/>
      <c r="F434" s="130"/>
      <c r="G434" s="85"/>
      <c r="H434" s="85"/>
      <c r="I434" s="85"/>
      <c r="J434" s="85"/>
      <c r="K434" s="85"/>
      <c r="L434" s="85"/>
      <c r="M434" s="85"/>
      <c r="N434" s="85"/>
      <c r="O434" s="85"/>
      <c r="P434" s="85"/>
      <c r="Q434" s="85"/>
      <c r="R434" s="85"/>
      <c r="S434" s="85"/>
      <c r="T434" s="85"/>
      <c r="U434" s="85"/>
      <c r="V434" s="85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</row>
    <row r="435" spans="1:33" ht="28.5" customHeight="1" x14ac:dyDescent="0.35">
      <c r="A435" s="129"/>
      <c r="B435" s="85"/>
      <c r="C435" s="85"/>
      <c r="D435" s="130"/>
      <c r="E435" s="130"/>
      <c r="F435" s="130"/>
      <c r="G435" s="85"/>
      <c r="H435" s="85"/>
      <c r="I435" s="85"/>
      <c r="J435" s="85"/>
      <c r="K435" s="85"/>
      <c r="L435" s="85"/>
      <c r="M435" s="85"/>
      <c r="N435" s="85"/>
      <c r="O435" s="85"/>
      <c r="P435" s="85"/>
      <c r="Q435" s="85"/>
      <c r="R435" s="85"/>
      <c r="S435" s="85"/>
      <c r="T435" s="85"/>
      <c r="U435" s="85"/>
      <c r="V435" s="85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</row>
    <row r="436" spans="1:33" ht="28.5" customHeight="1" x14ac:dyDescent="0.35">
      <c r="A436" s="129"/>
      <c r="B436" s="85"/>
      <c r="C436" s="85"/>
      <c r="D436" s="130"/>
      <c r="E436" s="130"/>
      <c r="F436" s="130"/>
      <c r="G436" s="85"/>
      <c r="H436" s="85"/>
      <c r="I436" s="85"/>
      <c r="J436" s="85"/>
      <c r="K436" s="85"/>
      <c r="L436" s="85"/>
      <c r="M436" s="85"/>
      <c r="N436" s="85"/>
      <c r="O436" s="85"/>
      <c r="P436" s="85"/>
      <c r="Q436" s="85"/>
      <c r="R436" s="85"/>
      <c r="S436" s="85"/>
      <c r="T436" s="85"/>
      <c r="U436" s="85"/>
      <c r="V436" s="85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</row>
    <row r="437" spans="1:33" ht="28.5" customHeight="1" x14ac:dyDescent="0.35">
      <c r="A437" s="129"/>
      <c r="B437" s="85"/>
      <c r="C437" s="85"/>
      <c r="D437" s="130"/>
      <c r="E437" s="130"/>
      <c r="F437" s="130"/>
      <c r="G437" s="85"/>
      <c r="H437" s="85"/>
      <c r="I437" s="85"/>
      <c r="J437" s="85"/>
      <c r="K437" s="85"/>
      <c r="L437" s="85"/>
      <c r="M437" s="85"/>
      <c r="N437" s="85"/>
      <c r="O437" s="85"/>
      <c r="P437" s="85"/>
      <c r="Q437" s="85"/>
      <c r="R437" s="85"/>
      <c r="S437" s="85"/>
      <c r="T437" s="85"/>
      <c r="U437" s="85"/>
      <c r="V437" s="85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</row>
    <row r="438" spans="1:33" ht="28.5" customHeight="1" x14ac:dyDescent="0.35">
      <c r="A438" s="129"/>
      <c r="B438" s="85"/>
      <c r="C438" s="85"/>
      <c r="D438" s="130"/>
      <c r="E438" s="130"/>
      <c r="F438" s="130"/>
      <c r="G438" s="85"/>
      <c r="H438" s="85"/>
      <c r="I438" s="85"/>
      <c r="J438" s="85"/>
      <c r="K438" s="85"/>
      <c r="L438" s="85"/>
      <c r="M438" s="85"/>
      <c r="N438" s="85"/>
      <c r="O438" s="85"/>
      <c r="P438" s="85"/>
      <c r="Q438" s="85"/>
      <c r="R438" s="85"/>
      <c r="S438" s="85"/>
      <c r="T438" s="85"/>
      <c r="U438" s="85"/>
      <c r="V438" s="85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</row>
    <row r="439" spans="1:33" ht="28.5" customHeight="1" x14ac:dyDescent="0.35">
      <c r="A439" s="129"/>
      <c r="B439" s="85"/>
      <c r="C439" s="85"/>
      <c r="D439" s="130"/>
      <c r="E439" s="130"/>
      <c r="F439" s="130"/>
      <c r="G439" s="85"/>
      <c r="H439" s="85"/>
      <c r="I439" s="85"/>
      <c r="J439" s="85"/>
      <c r="K439" s="85"/>
      <c r="L439" s="85"/>
      <c r="M439" s="85"/>
      <c r="N439" s="85"/>
      <c r="O439" s="85"/>
      <c r="P439" s="85"/>
      <c r="Q439" s="85"/>
      <c r="R439" s="85"/>
      <c r="S439" s="85"/>
      <c r="T439" s="85"/>
      <c r="U439" s="85"/>
      <c r="V439" s="85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</row>
    <row r="440" spans="1:33" ht="28.5" customHeight="1" x14ac:dyDescent="0.35">
      <c r="A440" s="129"/>
      <c r="B440" s="85"/>
      <c r="C440" s="85"/>
      <c r="D440" s="130"/>
      <c r="E440" s="130"/>
      <c r="F440" s="130"/>
      <c r="G440" s="85"/>
      <c r="H440" s="85"/>
      <c r="I440" s="85"/>
      <c r="J440" s="85"/>
      <c r="K440" s="85"/>
      <c r="L440" s="85"/>
      <c r="M440" s="85"/>
      <c r="N440" s="85"/>
      <c r="O440" s="85"/>
      <c r="P440" s="85"/>
      <c r="Q440" s="85"/>
      <c r="R440" s="85"/>
      <c r="S440" s="85"/>
      <c r="T440" s="85"/>
      <c r="U440" s="85"/>
      <c r="V440" s="85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</row>
    <row r="441" spans="1:33" ht="28.5" customHeight="1" x14ac:dyDescent="0.35">
      <c r="A441" s="129"/>
      <c r="B441" s="85"/>
      <c r="C441" s="85"/>
      <c r="D441" s="130"/>
      <c r="E441" s="130"/>
      <c r="F441" s="130"/>
      <c r="G441" s="85"/>
      <c r="H441" s="85"/>
      <c r="I441" s="85"/>
      <c r="J441" s="85"/>
      <c r="K441" s="85"/>
      <c r="L441" s="85"/>
      <c r="M441" s="85"/>
      <c r="N441" s="85"/>
      <c r="O441" s="85"/>
      <c r="P441" s="85"/>
      <c r="Q441" s="85"/>
      <c r="R441" s="85"/>
      <c r="S441" s="85"/>
      <c r="T441" s="85"/>
      <c r="U441" s="85"/>
      <c r="V441" s="85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</row>
    <row r="442" spans="1:33" ht="28.5" customHeight="1" x14ac:dyDescent="0.35">
      <c r="A442" s="129"/>
      <c r="B442" s="85"/>
      <c r="C442" s="85"/>
      <c r="D442" s="130"/>
      <c r="E442" s="130"/>
      <c r="F442" s="130"/>
      <c r="G442" s="85"/>
      <c r="H442" s="85"/>
      <c r="I442" s="85"/>
      <c r="J442" s="85"/>
      <c r="K442" s="85"/>
      <c r="L442" s="85"/>
      <c r="M442" s="85"/>
      <c r="N442" s="85"/>
      <c r="O442" s="85"/>
      <c r="P442" s="85"/>
      <c r="Q442" s="85"/>
      <c r="R442" s="85"/>
      <c r="S442" s="85"/>
      <c r="T442" s="85"/>
      <c r="U442" s="85"/>
      <c r="V442" s="85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</row>
    <row r="443" spans="1:33" ht="28.5" customHeight="1" x14ac:dyDescent="0.35">
      <c r="A443" s="129"/>
      <c r="B443" s="85"/>
      <c r="C443" s="85"/>
      <c r="D443" s="130"/>
      <c r="E443" s="130"/>
      <c r="F443" s="130"/>
      <c r="G443" s="85"/>
      <c r="H443" s="85"/>
      <c r="I443" s="85"/>
      <c r="J443" s="85"/>
      <c r="K443" s="85"/>
      <c r="L443" s="85"/>
      <c r="M443" s="85"/>
      <c r="N443" s="85"/>
      <c r="O443" s="85"/>
      <c r="P443" s="85"/>
      <c r="Q443" s="85"/>
      <c r="R443" s="85"/>
      <c r="S443" s="85"/>
      <c r="T443" s="85"/>
      <c r="U443" s="85"/>
      <c r="V443" s="85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</row>
    <row r="444" spans="1:33" ht="28.5" customHeight="1" x14ac:dyDescent="0.35">
      <c r="A444" s="129"/>
      <c r="B444" s="85"/>
      <c r="C444" s="85"/>
      <c r="D444" s="130"/>
      <c r="E444" s="130"/>
      <c r="F444" s="130"/>
      <c r="G444" s="85"/>
      <c r="H444" s="85"/>
      <c r="I444" s="85"/>
      <c r="J444" s="85"/>
      <c r="K444" s="85"/>
      <c r="L444" s="85"/>
      <c r="M444" s="85"/>
      <c r="N444" s="85"/>
      <c r="O444" s="85"/>
      <c r="P444" s="85"/>
      <c r="Q444" s="85"/>
      <c r="R444" s="85"/>
      <c r="S444" s="85"/>
      <c r="T444" s="85"/>
      <c r="U444" s="85"/>
      <c r="V444" s="85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</row>
    <row r="445" spans="1:33" ht="28.5" customHeight="1" x14ac:dyDescent="0.35">
      <c r="A445" s="129"/>
      <c r="B445" s="85"/>
      <c r="C445" s="85"/>
      <c r="D445" s="130"/>
      <c r="E445" s="130"/>
      <c r="F445" s="130"/>
      <c r="G445" s="85"/>
      <c r="H445" s="85"/>
      <c r="I445" s="85"/>
      <c r="J445" s="85"/>
      <c r="K445" s="85"/>
      <c r="L445" s="85"/>
      <c r="M445" s="85"/>
      <c r="N445" s="85"/>
      <c r="O445" s="85"/>
      <c r="P445" s="85"/>
      <c r="Q445" s="85"/>
      <c r="R445" s="85"/>
      <c r="S445" s="85"/>
      <c r="T445" s="85"/>
      <c r="U445" s="85"/>
      <c r="V445" s="85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</row>
    <row r="446" spans="1:33" ht="28.5" customHeight="1" x14ac:dyDescent="0.35">
      <c r="A446" s="129"/>
      <c r="B446" s="85"/>
      <c r="C446" s="85"/>
      <c r="D446" s="130"/>
      <c r="E446" s="130"/>
      <c r="F446" s="130"/>
      <c r="G446" s="85"/>
      <c r="H446" s="85"/>
      <c r="I446" s="85"/>
      <c r="J446" s="85"/>
      <c r="K446" s="85"/>
      <c r="L446" s="85"/>
      <c r="M446" s="85"/>
      <c r="N446" s="85"/>
      <c r="O446" s="85"/>
      <c r="P446" s="85"/>
      <c r="Q446" s="85"/>
      <c r="R446" s="85"/>
      <c r="S446" s="85"/>
      <c r="T446" s="85"/>
      <c r="U446" s="85"/>
      <c r="V446" s="85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</row>
    <row r="447" spans="1:33" ht="28.5" customHeight="1" x14ac:dyDescent="0.35">
      <c r="A447" s="129"/>
      <c r="B447" s="85"/>
      <c r="C447" s="85"/>
      <c r="D447" s="130"/>
      <c r="E447" s="130"/>
      <c r="F447" s="130"/>
      <c r="G447" s="85"/>
      <c r="H447" s="85"/>
      <c r="I447" s="85"/>
      <c r="J447" s="85"/>
      <c r="K447" s="85"/>
      <c r="L447" s="85"/>
      <c r="M447" s="85"/>
      <c r="N447" s="85"/>
      <c r="O447" s="85"/>
      <c r="P447" s="85"/>
      <c r="Q447" s="85"/>
      <c r="R447" s="85"/>
      <c r="S447" s="85"/>
      <c r="T447" s="85"/>
      <c r="U447" s="85"/>
      <c r="V447" s="85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</row>
    <row r="448" spans="1:33" ht="28.5" customHeight="1" x14ac:dyDescent="0.35">
      <c r="A448" s="129"/>
      <c r="B448" s="85"/>
      <c r="C448" s="85"/>
      <c r="D448" s="130"/>
      <c r="E448" s="130"/>
      <c r="F448" s="130"/>
      <c r="G448" s="85"/>
      <c r="H448" s="85"/>
      <c r="I448" s="85"/>
      <c r="J448" s="85"/>
      <c r="K448" s="85"/>
      <c r="L448" s="85"/>
      <c r="M448" s="85"/>
      <c r="N448" s="85"/>
      <c r="O448" s="85"/>
      <c r="P448" s="85"/>
      <c r="Q448" s="85"/>
      <c r="R448" s="85"/>
      <c r="S448" s="85"/>
      <c r="T448" s="85"/>
      <c r="U448" s="85"/>
      <c r="V448" s="85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</row>
    <row r="449" spans="1:33" ht="28.5" customHeight="1" x14ac:dyDescent="0.35">
      <c r="A449" s="129"/>
      <c r="B449" s="85"/>
      <c r="C449" s="85"/>
      <c r="D449" s="130"/>
      <c r="E449" s="130"/>
      <c r="F449" s="130"/>
      <c r="G449" s="85"/>
      <c r="H449" s="85"/>
      <c r="I449" s="85"/>
      <c r="J449" s="85"/>
      <c r="K449" s="85"/>
      <c r="L449" s="85"/>
      <c r="M449" s="85"/>
      <c r="N449" s="85"/>
      <c r="O449" s="85"/>
      <c r="P449" s="85"/>
      <c r="Q449" s="85"/>
      <c r="R449" s="85"/>
      <c r="S449" s="85"/>
      <c r="T449" s="85"/>
      <c r="U449" s="85"/>
      <c r="V449" s="85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</row>
    <row r="450" spans="1:33" ht="28.5" customHeight="1" x14ac:dyDescent="0.35">
      <c r="A450" s="129"/>
      <c r="B450" s="85"/>
      <c r="C450" s="85"/>
      <c r="D450" s="130"/>
      <c r="E450" s="130"/>
      <c r="F450" s="130"/>
      <c r="G450" s="85"/>
      <c r="H450" s="85"/>
      <c r="I450" s="85"/>
      <c r="J450" s="85"/>
      <c r="K450" s="85"/>
      <c r="L450" s="85"/>
      <c r="M450" s="85"/>
      <c r="N450" s="85"/>
      <c r="O450" s="85"/>
      <c r="P450" s="85"/>
      <c r="Q450" s="85"/>
      <c r="R450" s="85"/>
      <c r="S450" s="85"/>
      <c r="T450" s="85"/>
      <c r="U450" s="85"/>
      <c r="V450" s="85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</row>
    <row r="451" spans="1:33" ht="28.5" customHeight="1" x14ac:dyDescent="0.35">
      <c r="A451" s="129"/>
      <c r="B451" s="85"/>
      <c r="C451" s="85"/>
      <c r="D451" s="130"/>
      <c r="E451" s="130"/>
      <c r="F451" s="130"/>
      <c r="G451" s="85"/>
      <c r="H451" s="85"/>
      <c r="I451" s="85"/>
      <c r="J451" s="85"/>
      <c r="K451" s="85"/>
      <c r="L451" s="85"/>
      <c r="M451" s="85"/>
      <c r="N451" s="85"/>
      <c r="O451" s="85"/>
      <c r="P451" s="85"/>
      <c r="Q451" s="85"/>
      <c r="R451" s="85"/>
      <c r="S451" s="85"/>
      <c r="T451" s="85"/>
      <c r="U451" s="85"/>
      <c r="V451" s="85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</row>
    <row r="452" spans="1:33" ht="28.5" customHeight="1" x14ac:dyDescent="0.35">
      <c r="A452" s="129"/>
      <c r="B452" s="85"/>
      <c r="C452" s="85"/>
      <c r="D452" s="130"/>
      <c r="E452" s="130"/>
      <c r="F452" s="130"/>
      <c r="G452" s="85"/>
      <c r="H452" s="85"/>
      <c r="I452" s="85"/>
      <c r="J452" s="85"/>
      <c r="K452" s="85"/>
      <c r="L452" s="85"/>
      <c r="M452" s="85"/>
      <c r="N452" s="85"/>
      <c r="O452" s="85"/>
      <c r="P452" s="85"/>
      <c r="Q452" s="85"/>
      <c r="R452" s="85"/>
      <c r="S452" s="85"/>
      <c r="T452" s="85"/>
      <c r="U452" s="85"/>
      <c r="V452" s="85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</row>
    <row r="453" spans="1:33" ht="28.5" customHeight="1" x14ac:dyDescent="0.35">
      <c r="A453" s="129"/>
      <c r="B453" s="85"/>
      <c r="C453" s="85"/>
      <c r="D453" s="130"/>
      <c r="E453" s="130"/>
      <c r="F453" s="130"/>
      <c r="G453" s="85"/>
      <c r="H453" s="85"/>
      <c r="I453" s="85"/>
      <c r="J453" s="85"/>
      <c r="K453" s="85"/>
      <c r="L453" s="85"/>
      <c r="M453" s="85"/>
      <c r="N453" s="85"/>
      <c r="O453" s="85"/>
      <c r="P453" s="85"/>
      <c r="Q453" s="85"/>
      <c r="R453" s="85"/>
      <c r="S453" s="85"/>
      <c r="T453" s="85"/>
      <c r="U453" s="85"/>
      <c r="V453" s="85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</row>
    <row r="454" spans="1:33" ht="28.5" customHeight="1" x14ac:dyDescent="0.35">
      <c r="A454" s="129"/>
      <c r="B454" s="85"/>
      <c r="C454" s="85"/>
      <c r="D454" s="130"/>
      <c r="E454" s="130"/>
      <c r="F454" s="130"/>
      <c r="G454" s="85"/>
      <c r="H454" s="85"/>
      <c r="I454" s="85"/>
      <c r="J454" s="85"/>
      <c r="K454" s="85"/>
      <c r="L454" s="85"/>
      <c r="M454" s="85"/>
      <c r="N454" s="85"/>
      <c r="O454" s="85"/>
      <c r="P454" s="85"/>
      <c r="Q454" s="85"/>
      <c r="R454" s="85"/>
      <c r="S454" s="85"/>
      <c r="T454" s="85"/>
      <c r="U454" s="85"/>
      <c r="V454" s="85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</row>
    <row r="455" spans="1:33" ht="28.5" customHeight="1" x14ac:dyDescent="0.35">
      <c r="A455" s="129"/>
      <c r="B455" s="85"/>
      <c r="C455" s="85"/>
      <c r="D455" s="130"/>
      <c r="E455" s="130"/>
      <c r="F455" s="130"/>
      <c r="G455" s="85"/>
      <c r="H455" s="85"/>
      <c r="I455" s="85"/>
      <c r="J455" s="85"/>
      <c r="K455" s="85"/>
      <c r="L455" s="85"/>
      <c r="M455" s="85"/>
      <c r="N455" s="85"/>
      <c r="O455" s="85"/>
      <c r="P455" s="85"/>
      <c r="Q455" s="85"/>
      <c r="R455" s="85"/>
      <c r="S455" s="85"/>
      <c r="T455" s="85"/>
      <c r="U455" s="85"/>
      <c r="V455" s="85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</row>
    <row r="456" spans="1:33" ht="28.5" customHeight="1" x14ac:dyDescent="0.35">
      <c r="A456" s="129"/>
      <c r="B456" s="85"/>
      <c r="C456" s="85"/>
      <c r="D456" s="130"/>
      <c r="E456" s="130"/>
      <c r="F456" s="130"/>
      <c r="G456" s="85"/>
      <c r="H456" s="85"/>
      <c r="I456" s="85"/>
      <c r="J456" s="85"/>
      <c r="K456" s="85"/>
      <c r="L456" s="85"/>
      <c r="M456" s="85"/>
      <c r="N456" s="85"/>
      <c r="O456" s="85"/>
      <c r="P456" s="85"/>
      <c r="Q456" s="85"/>
      <c r="R456" s="85"/>
      <c r="S456" s="85"/>
      <c r="T456" s="85"/>
      <c r="U456" s="85"/>
      <c r="V456" s="85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</row>
    <row r="457" spans="1:33" ht="28.5" customHeight="1" x14ac:dyDescent="0.35">
      <c r="A457" s="129"/>
      <c r="B457" s="85"/>
      <c r="C457" s="85"/>
      <c r="D457" s="130"/>
      <c r="E457" s="130"/>
      <c r="F457" s="130"/>
      <c r="G457" s="85"/>
      <c r="H457" s="85"/>
      <c r="I457" s="85"/>
      <c r="J457" s="85"/>
      <c r="K457" s="85"/>
      <c r="L457" s="85"/>
      <c r="M457" s="85"/>
      <c r="N457" s="85"/>
      <c r="O457" s="85"/>
      <c r="P457" s="85"/>
      <c r="Q457" s="85"/>
      <c r="R457" s="85"/>
      <c r="S457" s="85"/>
      <c r="T457" s="85"/>
      <c r="U457" s="85"/>
      <c r="V457" s="85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</row>
    <row r="458" spans="1:33" ht="28.5" customHeight="1" x14ac:dyDescent="0.35">
      <c r="A458" s="129"/>
      <c r="B458" s="85"/>
      <c r="C458" s="85"/>
      <c r="D458" s="130"/>
      <c r="E458" s="130"/>
      <c r="F458" s="130"/>
      <c r="G458" s="85"/>
      <c r="H458" s="85"/>
      <c r="I458" s="85"/>
      <c r="J458" s="85"/>
      <c r="K458" s="85"/>
      <c r="L458" s="85"/>
      <c r="M458" s="85"/>
      <c r="N458" s="85"/>
      <c r="O458" s="85"/>
      <c r="P458" s="85"/>
      <c r="Q458" s="85"/>
      <c r="R458" s="85"/>
      <c r="S458" s="85"/>
      <c r="T458" s="85"/>
      <c r="U458" s="85"/>
      <c r="V458" s="85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</row>
    <row r="459" spans="1:33" ht="28.5" customHeight="1" x14ac:dyDescent="0.35">
      <c r="A459" s="129"/>
      <c r="B459" s="85"/>
      <c r="C459" s="85"/>
      <c r="D459" s="130"/>
      <c r="E459" s="130"/>
      <c r="F459" s="130"/>
      <c r="G459" s="85"/>
      <c r="H459" s="85"/>
      <c r="I459" s="85"/>
      <c r="J459" s="85"/>
      <c r="K459" s="85"/>
      <c r="L459" s="85"/>
      <c r="M459" s="85"/>
      <c r="N459" s="85"/>
      <c r="O459" s="85"/>
      <c r="P459" s="85"/>
      <c r="Q459" s="85"/>
      <c r="R459" s="85"/>
      <c r="S459" s="85"/>
      <c r="T459" s="85"/>
      <c r="U459" s="85"/>
      <c r="V459" s="85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</row>
    <row r="460" spans="1:33" ht="28.5" customHeight="1" x14ac:dyDescent="0.35">
      <c r="A460" s="129"/>
      <c r="B460" s="85"/>
      <c r="C460" s="85"/>
      <c r="D460" s="130"/>
      <c r="E460" s="130"/>
      <c r="F460" s="130"/>
      <c r="G460" s="85"/>
      <c r="H460" s="85"/>
      <c r="I460" s="85"/>
      <c r="J460" s="85"/>
      <c r="K460" s="85"/>
      <c r="L460" s="85"/>
      <c r="M460" s="85"/>
      <c r="N460" s="85"/>
      <c r="O460" s="85"/>
      <c r="P460" s="85"/>
      <c r="Q460" s="85"/>
      <c r="R460" s="85"/>
      <c r="S460" s="85"/>
      <c r="T460" s="85"/>
      <c r="U460" s="85"/>
      <c r="V460" s="85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</row>
    <row r="461" spans="1:33" ht="28.5" customHeight="1" x14ac:dyDescent="0.35">
      <c r="A461" s="129"/>
      <c r="B461" s="85"/>
      <c r="C461" s="85"/>
      <c r="D461" s="130"/>
      <c r="E461" s="130"/>
      <c r="F461" s="130"/>
      <c r="G461" s="85"/>
      <c r="H461" s="85"/>
      <c r="I461" s="85"/>
      <c r="J461" s="85"/>
      <c r="K461" s="85"/>
      <c r="L461" s="85"/>
      <c r="M461" s="85"/>
      <c r="N461" s="85"/>
      <c r="O461" s="85"/>
      <c r="P461" s="85"/>
      <c r="Q461" s="85"/>
      <c r="R461" s="85"/>
      <c r="S461" s="85"/>
      <c r="T461" s="85"/>
      <c r="U461" s="85"/>
      <c r="V461" s="85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</row>
    <row r="462" spans="1:33" ht="28.5" customHeight="1" x14ac:dyDescent="0.35">
      <c r="A462" s="129"/>
      <c r="B462" s="85"/>
      <c r="C462" s="85"/>
      <c r="D462" s="130"/>
      <c r="E462" s="130"/>
      <c r="F462" s="130"/>
      <c r="G462" s="85"/>
      <c r="H462" s="85"/>
      <c r="I462" s="85"/>
      <c r="J462" s="85"/>
      <c r="K462" s="85"/>
      <c r="L462" s="85"/>
      <c r="M462" s="85"/>
      <c r="N462" s="85"/>
      <c r="O462" s="85"/>
      <c r="P462" s="85"/>
      <c r="Q462" s="85"/>
      <c r="R462" s="85"/>
      <c r="S462" s="85"/>
      <c r="T462" s="85"/>
      <c r="U462" s="85"/>
      <c r="V462" s="85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</row>
    <row r="463" spans="1:33" ht="28.5" customHeight="1" x14ac:dyDescent="0.35">
      <c r="A463" s="129"/>
      <c r="B463" s="85"/>
      <c r="C463" s="85"/>
      <c r="D463" s="130"/>
      <c r="E463" s="130"/>
      <c r="F463" s="130"/>
      <c r="G463" s="85"/>
      <c r="H463" s="85"/>
      <c r="I463" s="85"/>
      <c r="J463" s="85"/>
      <c r="K463" s="85"/>
      <c r="L463" s="85"/>
      <c r="M463" s="85"/>
      <c r="N463" s="85"/>
      <c r="O463" s="85"/>
      <c r="P463" s="85"/>
      <c r="Q463" s="85"/>
      <c r="R463" s="85"/>
      <c r="S463" s="85"/>
      <c r="T463" s="85"/>
      <c r="U463" s="85"/>
      <c r="V463" s="85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</row>
    <row r="464" spans="1:33" ht="28.5" customHeight="1" x14ac:dyDescent="0.35">
      <c r="A464" s="129"/>
      <c r="B464" s="85"/>
      <c r="C464" s="85"/>
      <c r="D464" s="130"/>
      <c r="E464" s="130"/>
      <c r="F464" s="130"/>
      <c r="G464" s="85"/>
      <c r="H464" s="85"/>
      <c r="I464" s="85"/>
      <c r="J464" s="85"/>
      <c r="K464" s="85"/>
      <c r="L464" s="85"/>
      <c r="M464" s="85"/>
      <c r="N464" s="85"/>
      <c r="O464" s="85"/>
      <c r="P464" s="85"/>
      <c r="Q464" s="85"/>
      <c r="R464" s="85"/>
      <c r="S464" s="85"/>
      <c r="T464" s="85"/>
      <c r="U464" s="85"/>
      <c r="V464" s="85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</row>
    <row r="465" spans="1:33" ht="28.5" customHeight="1" x14ac:dyDescent="0.35">
      <c r="A465" s="129"/>
      <c r="B465" s="85"/>
      <c r="C465" s="85"/>
      <c r="D465" s="130"/>
      <c r="E465" s="130"/>
      <c r="F465" s="130"/>
      <c r="G465" s="85"/>
      <c r="H465" s="85"/>
      <c r="I465" s="85"/>
      <c r="J465" s="85"/>
      <c r="K465" s="85"/>
      <c r="L465" s="85"/>
      <c r="M465" s="85"/>
      <c r="N465" s="85"/>
      <c r="O465" s="85"/>
      <c r="P465" s="85"/>
      <c r="Q465" s="85"/>
      <c r="R465" s="85"/>
      <c r="S465" s="85"/>
      <c r="T465" s="85"/>
      <c r="U465" s="85"/>
      <c r="V465" s="85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</row>
    <row r="466" spans="1:33" ht="28.5" customHeight="1" x14ac:dyDescent="0.35">
      <c r="A466" s="129"/>
      <c r="B466" s="85"/>
      <c r="C466" s="85"/>
      <c r="D466" s="130"/>
      <c r="E466" s="130"/>
      <c r="F466" s="130"/>
      <c r="G466" s="85"/>
      <c r="H466" s="85"/>
      <c r="I466" s="85"/>
      <c r="J466" s="85"/>
      <c r="K466" s="85"/>
      <c r="L466" s="85"/>
      <c r="M466" s="85"/>
      <c r="N466" s="85"/>
      <c r="O466" s="85"/>
      <c r="P466" s="85"/>
      <c r="Q466" s="85"/>
      <c r="R466" s="85"/>
      <c r="S466" s="85"/>
      <c r="T466" s="85"/>
      <c r="U466" s="85"/>
      <c r="V466" s="85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</row>
    <row r="467" spans="1:33" ht="28.5" customHeight="1" x14ac:dyDescent="0.35">
      <c r="A467" s="129"/>
      <c r="B467" s="85"/>
      <c r="C467" s="85"/>
      <c r="D467" s="130"/>
      <c r="E467" s="130"/>
      <c r="F467" s="130"/>
      <c r="G467" s="85"/>
      <c r="H467" s="85"/>
      <c r="I467" s="85"/>
      <c r="J467" s="85"/>
      <c r="K467" s="85"/>
      <c r="L467" s="85"/>
      <c r="M467" s="85"/>
      <c r="N467" s="85"/>
      <c r="O467" s="85"/>
      <c r="P467" s="85"/>
      <c r="Q467" s="85"/>
      <c r="R467" s="85"/>
      <c r="S467" s="85"/>
      <c r="T467" s="85"/>
      <c r="U467" s="85"/>
      <c r="V467" s="85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</row>
    <row r="468" spans="1:33" ht="28.5" customHeight="1" x14ac:dyDescent="0.35">
      <c r="A468" s="129"/>
      <c r="B468" s="85"/>
      <c r="C468" s="85"/>
      <c r="D468" s="130"/>
      <c r="E468" s="130"/>
      <c r="F468" s="130"/>
      <c r="G468" s="85"/>
      <c r="H468" s="85"/>
      <c r="I468" s="85"/>
      <c r="J468" s="85"/>
      <c r="K468" s="85"/>
      <c r="L468" s="85"/>
      <c r="M468" s="85"/>
      <c r="N468" s="85"/>
      <c r="O468" s="85"/>
      <c r="P468" s="85"/>
      <c r="Q468" s="85"/>
      <c r="R468" s="85"/>
      <c r="S468" s="85"/>
      <c r="T468" s="85"/>
      <c r="U468" s="85"/>
      <c r="V468" s="85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</row>
    <row r="469" spans="1:33" ht="28.5" customHeight="1" x14ac:dyDescent="0.35">
      <c r="A469" s="129"/>
      <c r="B469" s="85"/>
      <c r="C469" s="85"/>
      <c r="D469" s="130"/>
      <c r="E469" s="130"/>
      <c r="F469" s="130"/>
      <c r="G469" s="85"/>
      <c r="H469" s="85"/>
      <c r="I469" s="85"/>
      <c r="J469" s="85"/>
      <c r="K469" s="85"/>
      <c r="L469" s="85"/>
      <c r="M469" s="85"/>
      <c r="N469" s="85"/>
      <c r="O469" s="85"/>
      <c r="P469" s="85"/>
      <c r="Q469" s="85"/>
      <c r="R469" s="85"/>
      <c r="S469" s="85"/>
      <c r="T469" s="85"/>
      <c r="U469" s="85"/>
      <c r="V469" s="85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</row>
    <row r="470" spans="1:33" ht="28.5" customHeight="1" x14ac:dyDescent="0.35">
      <c r="A470" s="129"/>
      <c r="B470" s="85"/>
      <c r="C470" s="85"/>
      <c r="D470" s="130"/>
      <c r="E470" s="130"/>
      <c r="F470" s="130"/>
      <c r="G470" s="85"/>
      <c r="H470" s="85"/>
      <c r="I470" s="85"/>
      <c r="J470" s="85"/>
      <c r="K470" s="85"/>
      <c r="L470" s="85"/>
      <c r="M470" s="85"/>
      <c r="N470" s="85"/>
      <c r="O470" s="85"/>
      <c r="P470" s="85"/>
      <c r="Q470" s="85"/>
      <c r="R470" s="85"/>
      <c r="S470" s="85"/>
      <c r="T470" s="85"/>
      <c r="U470" s="85"/>
      <c r="V470" s="85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</row>
    <row r="471" spans="1:33" ht="28.5" customHeight="1" x14ac:dyDescent="0.35">
      <c r="A471" s="129"/>
      <c r="B471" s="85"/>
      <c r="C471" s="85"/>
      <c r="D471" s="130"/>
      <c r="E471" s="130"/>
      <c r="F471" s="130"/>
      <c r="G471" s="85"/>
      <c r="H471" s="85"/>
      <c r="I471" s="85"/>
      <c r="J471" s="85"/>
      <c r="K471" s="85"/>
      <c r="L471" s="85"/>
      <c r="M471" s="85"/>
      <c r="N471" s="85"/>
      <c r="O471" s="85"/>
      <c r="P471" s="85"/>
      <c r="Q471" s="85"/>
      <c r="R471" s="85"/>
      <c r="S471" s="85"/>
      <c r="T471" s="85"/>
      <c r="U471" s="85"/>
      <c r="V471" s="85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</row>
    <row r="472" spans="1:33" ht="28.5" customHeight="1" x14ac:dyDescent="0.35">
      <c r="A472" s="129"/>
      <c r="B472" s="85"/>
      <c r="C472" s="85"/>
      <c r="D472" s="130"/>
      <c r="E472" s="130"/>
      <c r="F472" s="130"/>
      <c r="G472" s="85"/>
      <c r="H472" s="85"/>
      <c r="I472" s="85"/>
      <c r="J472" s="85"/>
      <c r="K472" s="85"/>
      <c r="L472" s="85"/>
      <c r="M472" s="85"/>
      <c r="N472" s="85"/>
      <c r="O472" s="85"/>
      <c r="P472" s="85"/>
      <c r="Q472" s="85"/>
      <c r="R472" s="85"/>
      <c r="S472" s="85"/>
      <c r="T472" s="85"/>
      <c r="U472" s="85"/>
      <c r="V472" s="85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</row>
    <row r="473" spans="1:33" ht="28.5" customHeight="1" x14ac:dyDescent="0.35">
      <c r="A473" s="129"/>
      <c r="B473" s="85"/>
      <c r="C473" s="85"/>
      <c r="D473" s="130"/>
      <c r="E473" s="130"/>
      <c r="F473" s="130"/>
      <c r="G473" s="85"/>
      <c r="H473" s="85"/>
      <c r="I473" s="85"/>
      <c r="J473" s="85"/>
      <c r="K473" s="85"/>
      <c r="L473" s="85"/>
      <c r="M473" s="85"/>
      <c r="N473" s="85"/>
      <c r="O473" s="85"/>
      <c r="P473" s="85"/>
      <c r="Q473" s="85"/>
      <c r="R473" s="85"/>
      <c r="S473" s="85"/>
      <c r="T473" s="85"/>
      <c r="U473" s="85"/>
      <c r="V473" s="85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</row>
    <row r="474" spans="1:33" ht="28.5" customHeight="1" x14ac:dyDescent="0.35">
      <c r="A474" s="129"/>
      <c r="B474" s="85"/>
      <c r="C474" s="85"/>
      <c r="D474" s="130"/>
      <c r="E474" s="130"/>
      <c r="F474" s="130"/>
      <c r="G474" s="85"/>
      <c r="H474" s="85"/>
      <c r="I474" s="85"/>
      <c r="J474" s="85"/>
      <c r="K474" s="85"/>
      <c r="L474" s="85"/>
      <c r="M474" s="85"/>
      <c r="N474" s="85"/>
      <c r="O474" s="85"/>
      <c r="P474" s="85"/>
      <c r="Q474" s="85"/>
      <c r="R474" s="85"/>
      <c r="S474" s="85"/>
      <c r="T474" s="85"/>
      <c r="U474" s="85"/>
      <c r="V474" s="85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</row>
    <row r="475" spans="1:33" ht="28.5" customHeight="1" x14ac:dyDescent="0.35">
      <c r="A475" s="129"/>
      <c r="B475" s="85"/>
      <c r="C475" s="85"/>
      <c r="D475" s="130"/>
      <c r="E475" s="130"/>
      <c r="F475" s="130"/>
      <c r="G475" s="85"/>
      <c r="H475" s="85"/>
      <c r="I475" s="85"/>
      <c r="J475" s="85"/>
      <c r="K475" s="85"/>
      <c r="L475" s="85"/>
      <c r="M475" s="85"/>
      <c r="N475" s="85"/>
      <c r="O475" s="85"/>
      <c r="P475" s="85"/>
      <c r="Q475" s="85"/>
      <c r="R475" s="85"/>
      <c r="S475" s="85"/>
      <c r="T475" s="85"/>
      <c r="U475" s="85"/>
      <c r="V475" s="85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</row>
    <row r="476" spans="1:33" ht="28.5" customHeight="1" x14ac:dyDescent="0.35">
      <c r="A476" s="129"/>
      <c r="B476" s="85"/>
      <c r="C476" s="85"/>
      <c r="D476" s="130"/>
      <c r="E476" s="130"/>
      <c r="F476" s="130"/>
      <c r="G476" s="85"/>
      <c r="H476" s="85"/>
      <c r="I476" s="85"/>
      <c r="J476" s="85"/>
      <c r="K476" s="85"/>
      <c r="L476" s="85"/>
      <c r="M476" s="85"/>
      <c r="N476" s="85"/>
      <c r="O476" s="85"/>
      <c r="P476" s="85"/>
      <c r="Q476" s="85"/>
      <c r="R476" s="85"/>
      <c r="S476" s="85"/>
      <c r="T476" s="85"/>
      <c r="U476" s="85"/>
      <c r="V476" s="85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</row>
    <row r="477" spans="1:33" ht="28.5" customHeight="1" x14ac:dyDescent="0.35">
      <c r="A477" s="129"/>
      <c r="B477" s="85"/>
      <c r="C477" s="85"/>
      <c r="D477" s="130"/>
      <c r="E477" s="130"/>
      <c r="F477" s="130"/>
      <c r="G477" s="85"/>
      <c r="H477" s="85"/>
      <c r="I477" s="85"/>
      <c r="J477" s="85"/>
      <c r="K477" s="85"/>
      <c r="L477" s="85"/>
      <c r="M477" s="85"/>
      <c r="N477" s="85"/>
      <c r="O477" s="85"/>
      <c r="P477" s="85"/>
      <c r="Q477" s="85"/>
      <c r="R477" s="85"/>
      <c r="S477" s="85"/>
      <c r="T477" s="85"/>
      <c r="U477" s="85"/>
      <c r="V477" s="85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</row>
    <row r="478" spans="1:33" ht="28.5" customHeight="1" x14ac:dyDescent="0.35">
      <c r="A478" s="129"/>
      <c r="B478" s="85"/>
      <c r="C478" s="85"/>
      <c r="D478" s="130"/>
      <c r="E478" s="130"/>
      <c r="F478" s="130"/>
      <c r="G478" s="85"/>
      <c r="H478" s="85"/>
      <c r="I478" s="85"/>
      <c r="J478" s="85"/>
      <c r="K478" s="85"/>
      <c r="L478" s="85"/>
      <c r="M478" s="85"/>
      <c r="N478" s="85"/>
      <c r="O478" s="85"/>
      <c r="P478" s="85"/>
      <c r="Q478" s="85"/>
      <c r="R478" s="85"/>
      <c r="S478" s="85"/>
      <c r="T478" s="85"/>
      <c r="U478" s="85"/>
      <c r="V478" s="85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</row>
    <row r="479" spans="1:33" ht="28.5" customHeight="1" x14ac:dyDescent="0.35">
      <c r="A479" s="129"/>
      <c r="B479" s="85"/>
      <c r="C479" s="85"/>
      <c r="D479" s="130"/>
      <c r="E479" s="130"/>
      <c r="F479" s="130"/>
      <c r="G479" s="85"/>
      <c r="H479" s="85"/>
      <c r="I479" s="85"/>
      <c r="J479" s="85"/>
      <c r="K479" s="85"/>
      <c r="L479" s="85"/>
      <c r="M479" s="85"/>
      <c r="N479" s="85"/>
      <c r="O479" s="85"/>
      <c r="P479" s="85"/>
      <c r="Q479" s="85"/>
      <c r="R479" s="85"/>
      <c r="S479" s="85"/>
      <c r="T479" s="85"/>
      <c r="U479" s="85"/>
      <c r="V479" s="85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</row>
    <row r="480" spans="1:33" ht="28.5" customHeight="1" x14ac:dyDescent="0.35">
      <c r="A480" s="129"/>
      <c r="B480" s="85"/>
      <c r="C480" s="85"/>
      <c r="D480" s="130"/>
      <c r="E480" s="130"/>
      <c r="F480" s="130"/>
      <c r="G480" s="85"/>
      <c r="H480" s="85"/>
      <c r="I480" s="85"/>
      <c r="J480" s="85"/>
      <c r="K480" s="85"/>
      <c r="L480" s="85"/>
      <c r="M480" s="85"/>
      <c r="N480" s="85"/>
      <c r="O480" s="85"/>
      <c r="P480" s="85"/>
      <c r="Q480" s="85"/>
      <c r="R480" s="85"/>
      <c r="S480" s="85"/>
      <c r="T480" s="85"/>
      <c r="U480" s="85"/>
      <c r="V480" s="85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</row>
    <row r="481" spans="1:33" ht="28.5" customHeight="1" x14ac:dyDescent="0.35">
      <c r="A481" s="129"/>
      <c r="B481" s="85"/>
      <c r="C481" s="85"/>
      <c r="D481" s="130"/>
      <c r="E481" s="130"/>
      <c r="F481" s="130"/>
      <c r="G481" s="85"/>
      <c r="H481" s="85"/>
      <c r="I481" s="85"/>
      <c r="J481" s="85"/>
      <c r="K481" s="85"/>
      <c r="L481" s="85"/>
      <c r="M481" s="85"/>
      <c r="N481" s="85"/>
      <c r="O481" s="85"/>
      <c r="P481" s="85"/>
      <c r="Q481" s="85"/>
      <c r="R481" s="85"/>
      <c r="S481" s="85"/>
      <c r="T481" s="85"/>
      <c r="U481" s="85"/>
      <c r="V481" s="85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</row>
    <row r="482" spans="1:33" ht="28.5" customHeight="1" x14ac:dyDescent="0.35">
      <c r="A482" s="129"/>
      <c r="B482" s="85"/>
      <c r="C482" s="85"/>
      <c r="D482" s="130"/>
      <c r="E482" s="130"/>
      <c r="F482" s="130"/>
      <c r="G482" s="85"/>
      <c r="H482" s="85"/>
      <c r="I482" s="85"/>
      <c r="J482" s="85"/>
      <c r="K482" s="85"/>
      <c r="L482" s="85"/>
      <c r="M482" s="85"/>
      <c r="N482" s="85"/>
      <c r="O482" s="85"/>
      <c r="P482" s="85"/>
      <c r="Q482" s="85"/>
      <c r="R482" s="85"/>
      <c r="S482" s="85"/>
      <c r="T482" s="85"/>
      <c r="U482" s="85"/>
      <c r="V482" s="85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</row>
    <row r="483" spans="1:33" ht="28.5" customHeight="1" x14ac:dyDescent="0.35">
      <c r="A483" s="129"/>
      <c r="B483" s="85"/>
      <c r="C483" s="85"/>
      <c r="D483" s="130"/>
      <c r="E483" s="130"/>
      <c r="F483" s="130"/>
      <c r="G483" s="85"/>
      <c r="H483" s="85"/>
      <c r="I483" s="85"/>
      <c r="J483" s="85"/>
      <c r="K483" s="85"/>
      <c r="L483" s="85"/>
      <c r="M483" s="85"/>
      <c r="N483" s="85"/>
      <c r="O483" s="85"/>
      <c r="P483" s="85"/>
      <c r="Q483" s="85"/>
      <c r="R483" s="85"/>
      <c r="S483" s="85"/>
      <c r="T483" s="85"/>
      <c r="U483" s="85"/>
      <c r="V483" s="85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</row>
    <row r="484" spans="1:33" ht="28.5" customHeight="1" x14ac:dyDescent="0.35">
      <c r="A484" s="129"/>
      <c r="B484" s="85"/>
      <c r="C484" s="85"/>
      <c r="D484" s="130"/>
      <c r="E484" s="130"/>
      <c r="F484" s="130"/>
      <c r="G484" s="85"/>
      <c r="H484" s="85"/>
      <c r="I484" s="85"/>
      <c r="J484" s="85"/>
      <c r="K484" s="85"/>
      <c r="L484" s="85"/>
      <c r="M484" s="85"/>
      <c r="N484" s="85"/>
      <c r="O484" s="85"/>
      <c r="P484" s="85"/>
      <c r="Q484" s="85"/>
      <c r="R484" s="85"/>
      <c r="S484" s="85"/>
      <c r="T484" s="85"/>
      <c r="U484" s="85"/>
      <c r="V484" s="85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</row>
    <row r="485" spans="1:33" ht="28.5" customHeight="1" x14ac:dyDescent="0.35">
      <c r="A485" s="129"/>
      <c r="B485" s="85"/>
      <c r="C485" s="85"/>
      <c r="D485" s="130"/>
      <c r="E485" s="130"/>
      <c r="F485" s="130"/>
      <c r="G485" s="85"/>
      <c r="H485" s="85"/>
      <c r="I485" s="85"/>
      <c r="J485" s="85"/>
      <c r="K485" s="85"/>
      <c r="L485" s="85"/>
      <c r="M485" s="85"/>
      <c r="N485" s="85"/>
      <c r="O485" s="85"/>
      <c r="P485" s="85"/>
      <c r="Q485" s="85"/>
      <c r="R485" s="85"/>
      <c r="S485" s="85"/>
      <c r="T485" s="85"/>
      <c r="U485" s="85"/>
      <c r="V485" s="85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</row>
    <row r="486" spans="1:33" ht="28.5" customHeight="1" x14ac:dyDescent="0.35">
      <c r="A486" s="129"/>
      <c r="B486" s="85"/>
      <c r="C486" s="85"/>
      <c r="D486" s="130"/>
      <c r="E486" s="130"/>
      <c r="F486" s="130"/>
      <c r="G486" s="85"/>
      <c r="H486" s="85"/>
      <c r="I486" s="85"/>
      <c r="J486" s="85"/>
      <c r="K486" s="85"/>
      <c r="L486" s="85"/>
      <c r="M486" s="85"/>
      <c r="N486" s="85"/>
      <c r="O486" s="85"/>
      <c r="P486" s="85"/>
      <c r="Q486" s="85"/>
      <c r="R486" s="85"/>
      <c r="S486" s="85"/>
      <c r="T486" s="85"/>
      <c r="U486" s="85"/>
      <c r="V486" s="85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</row>
    <row r="487" spans="1:33" ht="28.5" customHeight="1" x14ac:dyDescent="0.35">
      <c r="A487" s="129"/>
      <c r="B487" s="85"/>
      <c r="C487" s="85"/>
      <c r="D487" s="130"/>
      <c r="E487" s="130"/>
      <c r="F487" s="130"/>
      <c r="G487" s="85"/>
      <c r="H487" s="85"/>
      <c r="I487" s="85"/>
      <c r="J487" s="85"/>
      <c r="K487" s="85"/>
      <c r="L487" s="85"/>
      <c r="M487" s="85"/>
      <c r="N487" s="85"/>
      <c r="O487" s="85"/>
      <c r="P487" s="85"/>
      <c r="Q487" s="85"/>
      <c r="R487" s="85"/>
      <c r="S487" s="85"/>
      <c r="T487" s="85"/>
      <c r="U487" s="85"/>
      <c r="V487" s="85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</row>
    <row r="488" spans="1:33" ht="28.5" customHeight="1" x14ac:dyDescent="0.35">
      <c r="A488" s="129"/>
      <c r="B488" s="85"/>
      <c r="C488" s="85"/>
      <c r="D488" s="130"/>
      <c r="E488" s="130"/>
      <c r="F488" s="130"/>
      <c r="G488" s="85"/>
      <c r="H488" s="85"/>
      <c r="I488" s="85"/>
      <c r="J488" s="85"/>
      <c r="K488" s="85"/>
      <c r="L488" s="85"/>
      <c r="M488" s="85"/>
      <c r="N488" s="85"/>
      <c r="O488" s="85"/>
      <c r="P488" s="85"/>
      <c r="Q488" s="85"/>
      <c r="R488" s="85"/>
      <c r="S488" s="85"/>
      <c r="T488" s="85"/>
      <c r="U488" s="85"/>
      <c r="V488" s="85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</row>
    <row r="489" spans="1:33" ht="28.5" customHeight="1" x14ac:dyDescent="0.35">
      <c r="A489" s="129"/>
      <c r="B489" s="85"/>
      <c r="C489" s="85"/>
      <c r="D489" s="130"/>
      <c r="E489" s="130"/>
      <c r="F489" s="130"/>
      <c r="G489" s="85"/>
      <c r="H489" s="85"/>
      <c r="I489" s="85"/>
      <c r="J489" s="85"/>
      <c r="K489" s="85"/>
      <c r="L489" s="85"/>
      <c r="M489" s="85"/>
      <c r="N489" s="85"/>
      <c r="O489" s="85"/>
      <c r="P489" s="85"/>
      <c r="Q489" s="85"/>
      <c r="R489" s="85"/>
      <c r="S489" s="85"/>
      <c r="T489" s="85"/>
      <c r="U489" s="85"/>
      <c r="V489" s="85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</row>
    <row r="490" spans="1:33" ht="28.5" customHeight="1" x14ac:dyDescent="0.35">
      <c r="A490" s="129"/>
      <c r="B490" s="85"/>
      <c r="C490" s="85"/>
      <c r="D490" s="130"/>
      <c r="E490" s="130"/>
      <c r="F490" s="130"/>
      <c r="G490" s="85"/>
      <c r="H490" s="85"/>
      <c r="I490" s="85"/>
      <c r="J490" s="85"/>
      <c r="K490" s="85"/>
      <c r="L490" s="85"/>
      <c r="M490" s="85"/>
      <c r="N490" s="85"/>
      <c r="O490" s="85"/>
      <c r="P490" s="85"/>
      <c r="Q490" s="85"/>
      <c r="R490" s="85"/>
      <c r="S490" s="85"/>
      <c r="T490" s="85"/>
      <c r="U490" s="85"/>
      <c r="V490" s="85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</row>
    <row r="491" spans="1:33" ht="28.5" customHeight="1" x14ac:dyDescent="0.35">
      <c r="A491" s="129"/>
      <c r="B491" s="85"/>
      <c r="C491" s="85"/>
      <c r="D491" s="130"/>
      <c r="E491" s="130"/>
      <c r="F491" s="130"/>
      <c r="G491" s="85"/>
      <c r="H491" s="85"/>
      <c r="I491" s="85"/>
      <c r="J491" s="85"/>
      <c r="K491" s="85"/>
      <c r="L491" s="85"/>
      <c r="M491" s="85"/>
      <c r="N491" s="85"/>
      <c r="O491" s="85"/>
      <c r="P491" s="85"/>
      <c r="Q491" s="85"/>
      <c r="R491" s="85"/>
      <c r="S491" s="85"/>
      <c r="T491" s="85"/>
      <c r="U491" s="85"/>
      <c r="V491" s="85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</row>
    <row r="492" spans="1:33" ht="28.5" customHeight="1" x14ac:dyDescent="0.35">
      <c r="A492" s="129"/>
      <c r="B492" s="85"/>
      <c r="C492" s="85"/>
      <c r="D492" s="130"/>
      <c r="E492" s="130"/>
      <c r="F492" s="130"/>
      <c r="G492" s="85"/>
      <c r="H492" s="85"/>
      <c r="I492" s="85"/>
      <c r="J492" s="85"/>
      <c r="K492" s="85"/>
      <c r="L492" s="85"/>
      <c r="M492" s="85"/>
      <c r="N492" s="85"/>
      <c r="O492" s="85"/>
      <c r="P492" s="85"/>
      <c r="Q492" s="85"/>
      <c r="R492" s="85"/>
      <c r="S492" s="85"/>
      <c r="T492" s="85"/>
      <c r="U492" s="85"/>
      <c r="V492" s="85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</row>
    <row r="493" spans="1:33" ht="28.5" customHeight="1" x14ac:dyDescent="0.35">
      <c r="A493" s="129"/>
      <c r="B493" s="85"/>
      <c r="C493" s="85"/>
      <c r="D493" s="130"/>
      <c r="E493" s="130"/>
      <c r="F493" s="130"/>
      <c r="G493" s="85"/>
      <c r="H493" s="85"/>
      <c r="I493" s="85"/>
      <c r="J493" s="85"/>
      <c r="K493" s="85"/>
      <c r="L493" s="85"/>
      <c r="M493" s="85"/>
      <c r="N493" s="85"/>
      <c r="O493" s="85"/>
      <c r="P493" s="85"/>
      <c r="Q493" s="85"/>
      <c r="R493" s="85"/>
      <c r="S493" s="85"/>
      <c r="T493" s="85"/>
      <c r="U493" s="85"/>
      <c r="V493" s="85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</row>
    <row r="494" spans="1:33" ht="28.5" customHeight="1" x14ac:dyDescent="0.35">
      <c r="A494" s="129"/>
      <c r="B494" s="85"/>
      <c r="C494" s="85"/>
      <c r="D494" s="130"/>
      <c r="E494" s="130"/>
      <c r="F494" s="130"/>
      <c r="G494" s="85"/>
      <c r="H494" s="85"/>
      <c r="I494" s="85"/>
      <c r="J494" s="85"/>
      <c r="K494" s="85"/>
      <c r="L494" s="85"/>
      <c r="M494" s="85"/>
      <c r="N494" s="85"/>
      <c r="O494" s="85"/>
      <c r="P494" s="85"/>
      <c r="Q494" s="85"/>
      <c r="R494" s="85"/>
      <c r="S494" s="85"/>
      <c r="T494" s="85"/>
      <c r="U494" s="85"/>
      <c r="V494" s="85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</row>
    <row r="495" spans="1:33" ht="28.5" customHeight="1" x14ac:dyDescent="0.35">
      <c r="A495" s="129"/>
      <c r="B495" s="85"/>
      <c r="C495" s="85"/>
      <c r="D495" s="130"/>
      <c r="E495" s="130"/>
      <c r="F495" s="130"/>
      <c r="G495" s="85"/>
      <c r="H495" s="85"/>
      <c r="I495" s="85"/>
      <c r="J495" s="85"/>
      <c r="K495" s="85"/>
      <c r="L495" s="85"/>
      <c r="M495" s="85"/>
      <c r="N495" s="85"/>
      <c r="O495" s="85"/>
      <c r="P495" s="85"/>
      <c r="Q495" s="85"/>
      <c r="R495" s="85"/>
      <c r="S495" s="85"/>
      <c r="T495" s="85"/>
      <c r="U495" s="85"/>
      <c r="V495" s="85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</row>
    <row r="496" spans="1:33" ht="28.5" customHeight="1" x14ac:dyDescent="0.35">
      <c r="A496" s="129"/>
      <c r="B496" s="85"/>
      <c r="C496" s="85"/>
      <c r="D496" s="130"/>
      <c r="E496" s="130"/>
      <c r="F496" s="130"/>
      <c r="G496" s="85"/>
      <c r="H496" s="85"/>
      <c r="I496" s="85"/>
      <c r="J496" s="85"/>
      <c r="K496" s="85"/>
      <c r="L496" s="85"/>
      <c r="M496" s="85"/>
      <c r="N496" s="85"/>
      <c r="O496" s="85"/>
      <c r="P496" s="85"/>
      <c r="Q496" s="85"/>
      <c r="R496" s="85"/>
      <c r="S496" s="85"/>
      <c r="T496" s="85"/>
      <c r="U496" s="85"/>
      <c r="V496" s="85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</row>
    <row r="497" spans="1:33" ht="28.5" customHeight="1" x14ac:dyDescent="0.35">
      <c r="A497" s="129"/>
      <c r="B497" s="85"/>
      <c r="C497" s="85"/>
      <c r="D497" s="130"/>
      <c r="E497" s="130"/>
      <c r="F497" s="130"/>
      <c r="G497" s="85"/>
      <c r="H497" s="85"/>
      <c r="I497" s="85"/>
      <c r="J497" s="85"/>
      <c r="K497" s="85"/>
      <c r="L497" s="85"/>
      <c r="M497" s="85"/>
      <c r="N497" s="85"/>
      <c r="O497" s="85"/>
      <c r="P497" s="85"/>
      <c r="Q497" s="85"/>
      <c r="R497" s="85"/>
      <c r="S497" s="85"/>
      <c r="T497" s="85"/>
      <c r="U497" s="85"/>
      <c r="V497" s="85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</row>
    <row r="498" spans="1:33" ht="28.5" customHeight="1" x14ac:dyDescent="0.35">
      <c r="A498" s="129"/>
      <c r="B498" s="85"/>
      <c r="C498" s="85"/>
      <c r="D498" s="130"/>
      <c r="E498" s="130"/>
      <c r="F498" s="130"/>
      <c r="G498" s="85"/>
      <c r="H498" s="85"/>
      <c r="I498" s="85"/>
      <c r="J498" s="85"/>
      <c r="K498" s="85"/>
      <c r="L498" s="85"/>
      <c r="M498" s="85"/>
      <c r="N498" s="85"/>
      <c r="O498" s="85"/>
      <c r="P498" s="85"/>
      <c r="Q498" s="85"/>
      <c r="R498" s="85"/>
      <c r="S498" s="85"/>
      <c r="T498" s="85"/>
      <c r="U498" s="85"/>
      <c r="V498" s="85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</row>
    <row r="499" spans="1:33" ht="28.5" customHeight="1" x14ac:dyDescent="0.35">
      <c r="A499" s="129"/>
      <c r="B499" s="85"/>
      <c r="C499" s="85"/>
      <c r="D499" s="130"/>
      <c r="E499" s="130"/>
      <c r="F499" s="130"/>
      <c r="G499" s="85"/>
      <c r="H499" s="85"/>
      <c r="I499" s="85"/>
      <c r="J499" s="85"/>
      <c r="K499" s="85"/>
      <c r="L499" s="85"/>
      <c r="M499" s="85"/>
      <c r="N499" s="85"/>
      <c r="O499" s="85"/>
      <c r="P499" s="85"/>
      <c r="Q499" s="85"/>
      <c r="R499" s="85"/>
      <c r="S499" s="85"/>
      <c r="T499" s="85"/>
      <c r="U499" s="85"/>
      <c r="V499" s="85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</row>
    <row r="500" spans="1:33" ht="28.5" customHeight="1" x14ac:dyDescent="0.35">
      <c r="A500" s="129"/>
      <c r="B500" s="85"/>
      <c r="C500" s="85"/>
      <c r="D500" s="130"/>
      <c r="E500" s="130"/>
      <c r="F500" s="130"/>
      <c r="G500" s="85"/>
      <c r="H500" s="85"/>
      <c r="I500" s="85"/>
      <c r="J500" s="85"/>
      <c r="K500" s="85"/>
      <c r="L500" s="85"/>
      <c r="M500" s="85"/>
      <c r="N500" s="85"/>
      <c r="O500" s="85"/>
      <c r="P500" s="85"/>
      <c r="Q500" s="85"/>
      <c r="R500" s="85"/>
      <c r="S500" s="85"/>
      <c r="T500" s="85"/>
      <c r="U500" s="85"/>
      <c r="V500" s="85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</row>
    <row r="501" spans="1:33" ht="28.5" customHeight="1" x14ac:dyDescent="0.35">
      <c r="A501" s="129"/>
      <c r="B501" s="85"/>
      <c r="C501" s="85"/>
      <c r="D501" s="130"/>
      <c r="E501" s="130"/>
      <c r="F501" s="130"/>
      <c r="G501" s="85"/>
      <c r="H501" s="85"/>
      <c r="I501" s="85"/>
      <c r="J501" s="85"/>
      <c r="K501" s="85"/>
      <c r="L501" s="85"/>
      <c r="M501" s="85"/>
      <c r="N501" s="85"/>
      <c r="O501" s="85"/>
      <c r="P501" s="85"/>
      <c r="Q501" s="85"/>
      <c r="R501" s="85"/>
      <c r="S501" s="85"/>
      <c r="T501" s="85"/>
      <c r="U501" s="85"/>
      <c r="V501" s="85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</row>
    <row r="502" spans="1:33" ht="28.5" customHeight="1" x14ac:dyDescent="0.35">
      <c r="A502" s="129"/>
      <c r="B502" s="85"/>
      <c r="C502" s="85"/>
      <c r="D502" s="130"/>
      <c r="E502" s="130"/>
      <c r="F502" s="130"/>
      <c r="G502" s="85"/>
      <c r="H502" s="85"/>
      <c r="I502" s="85"/>
      <c r="J502" s="85"/>
      <c r="K502" s="85"/>
      <c r="L502" s="85"/>
      <c r="M502" s="85"/>
      <c r="N502" s="85"/>
      <c r="O502" s="85"/>
      <c r="P502" s="85"/>
      <c r="Q502" s="85"/>
      <c r="R502" s="85"/>
      <c r="S502" s="85"/>
      <c r="T502" s="85"/>
      <c r="U502" s="85"/>
      <c r="V502" s="85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</row>
    <row r="503" spans="1:33" ht="28.5" customHeight="1" x14ac:dyDescent="0.35">
      <c r="A503" s="129"/>
      <c r="B503" s="85"/>
      <c r="C503" s="85"/>
      <c r="D503" s="130"/>
      <c r="E503" s="130"/>
      <c r="F503" s="130"/>
      <c r="G503" s="85"/>
      <c r="H503" s="85"/>
      <c r="I503" s="85"/>
      <c r="J503" s="85"/>
      <c r="K503" s="85"/>
      <c r="L503" s="85"/>
      <c r="M503" s="85"/>
      <c r="N503" s="85"/>
      <c r="O503" s="85"/>
      <c r="P503" s="85"/>
      <c r="Q503" s="85"/>
      <c r="R503" s="85"/>
      <c r="S503" s="85"/>
      <c r="T503" s="85"/>
      <c r="U503" s="85"/>
      <c r="V503" s="85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</row>
    <row r="504" spans="1:33" ht="28.5" customHeight="1" x14ac:dyDescent="0.35">
      <c r="A504" s="129"/>
      <c r="B504" s="85"/>
      <c r="C504" s="85"/>
      <c r="D504" s="130"/>
      <c r="E504" s="130"/>
      <c r="F504" s="130"/>
      <c r="G504" s="85"/>
      <c r="H504" s="85"/>
      <c r="I504" s="85"/>
      <c r="J504" s="85"/>
      <c r="K504" s="85"/>
      <c r="L504" s="85"/>
      <c r="M504" s="85"/>
      <c r="N504" s="85"/>
      <c r="O504" s="85"/>
      <c r="P504" s="85"/>
      <c r="Q504" s="85"/>
      <c r="R504" s="85"/>
      <c r="S504" s="85"/>
      <c r="T504" s="85"/>
      <c r="U504" s="85"/>
      <c r="V504" s="85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</row>
    <row r="505" spans="1:33" ht="28.5" customHeight="1" x14ac:dyDescent="0.35">
      <c r="A505" s="129"/>
      <c r="B505" s="85"/>
      <c r="C505" s="85"/>
      <c r="D505" s="130"/>
      <c r="E505" s="130"/>
      <c r="F505" s="130"/>
      <c r="G505" s="85"/>
      <c r="H505" s="85"/>
      <c r="I505" s="85"/>
      <c r="J505" s="85"/>
      <c r="K505" s="85"/>
      <c r="L505" s="85"/>
      <c r="M505" s="85"/>
      <c r="N505" s="85"/>
      <c r="O505" s="85"/>
      <c r="P505" s="85"/>
      <c r="Q505" s="85"/>
      <c r="R505" s="85"/>
      <c r="S505" s="85"/>
      <c r="T505" s="85"/>
      <c r="U505" s="85"/>
      <c r="V505" s="85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</row>
    <row r="506" spans="1:33" ht="28.5" customHeight="1" x14ac:dyDescent="0.35">
      <c r="A506" s="129"/>
      <c r="B506" s="85"/>
      <c r="C506" s="85"/>
      <c r="D506" s="130"/>
      <c r="E506" s="130"/>
      <c r="F506" s="130"/>
      <c r="G506" s="85"/>
      <c r="H506" s="85"/>
      <c r="I506" s="85"/>
      <c r="J506" s="85"/>
      <c r="K506" s="85"/>
      <c r="L506" s="85"/>
      <c r="M506" s="85"/>
      <c r="N506" s="85"/>
      <c r="O506" s="85"/>
      <c r="P506" s="85"/>
      <c r="Q506" s="85"/>
      <c r="R506" s="85"/>
      <c r="S506" s="85"/>
      <c r="T506" s="85"/>
      <c r="U506" s="85"/>
      <c r="V506" s="85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</row>
    <row r="507" spans="1:33" ht="28.5" customHeight="1" x14ac:dyDescent="0.35">
      <c r="A507" s="129"/>
      <c r="B507" s="85"/>
      <c r="C507" s="85"/>
      <c r="D507" s="130"/>
      <c r="E507" s="130"/>
      <c r="F507" s="130"/>
      <c r="G507" s="85"/>
      <c r="H507" s="85"/>
      <c r="I507" s="85"/>
      <c r="J507" s="85"/>
      <c r="K507" s="85"/>
      <c r="L507" s="85"/>
      <c r="M507" s="85"/>
      <c r="N507" s="85"/>
      <c r="O507" s="85"/>
      <c r="P507" s="85"/>
      <c r="Q507" s="85"/>
      <c r="R507" s="85"/>
      <c r="S507" s="85"/>
      <c r="T507" s="85"/>
      <c r="U507" s="85"/>
      <c r="V507" s="85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</row>
    <row r="508" spans="1:33" ht="28.5" customHeight="1" x14ac:dyDescent="0.35">
      <c r="A508" s="129"/>
      <c r="B508" s="85"/>
      <c r="C508" s="85"/>
      <c r="D508" s="130"/>
      <c r="E508" s="130"/>
      <c r="F508" s="130"/>
      <c r="G508" s="85"/>
      <c r="H508" s="85"/>
      <c r="I508" s="85"/>
      <c r="J508" s="85"/>
      <c r="K508" s="85"/>
      <c r="L508" s="85"/>
      <c r="M508" s="85"/>
      <c r="N508" s="85"/>
      <c r="O508" s="85"/>
      <c r="P508" s="85"/>
      <c r="Q508" s="85"/>
      <c r="R508" s="85"/>
      <c r="S508" s="85"/>
      <c r="T508" s="85"/>
      <c r="U508" s="85"/>
      <c r="V508" s="85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</row>
    <row r="509" spans="1:33" ht="28.5" customHeight="1" x14ac:dyDescent="0.35">
      <c r="A509" s="129"/>
      <c r="B509" s="85"/>
      <c r="C509" s="85"/>
      <c r="D509" s="130"/>
      <c r="E509" s="130"/>
      <c r="F509" s="130"/>
      <c r="G509" s="85"/>
      <c r="H509" s="85"/>
      <c r="I509" s="85"/>
      <c r="J509" s="85"/>
      <c r="K509" s="85"/>
      <c r="L509" s="85"/>
      <c r="M509" s="85"/>
      <c r="N509" s="85"/>
      <c r="O509" s="85"/>
      <c r="P509" s="85"/>
      <c r="Q509" s="85"/>
      <c r="R509" s="85"/>
      <c r="S509" s="85"/>
      <c r="T509" s="85"/>
      <c r="U509" s="85"/>
      <c r="V509" s="85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</row>
    <row r="510" spans="1:33" ht="28.5" customHeight="1" x14ac:dyDescent="0.35">
      <c r="A510" s="129"/>
      <c r="B510" s="85"/>
      <c r="C510" s="85"/>
      <c r="D510" s="130"/>
      <c r="E510" s="130"/>
      <c r="F510" s="130"/>
      <c r="G510" s="85"/>
      <c r="H510" s="85"/>
      <c r="I510" s="85"/>
      <c r="J510" s="85"/>
      <c r="K510" s="85"/>
      <c r="L510" s="85"/>
      <c r="M510" s="85"/>
      <c r="N510" s="85"/>
      <c r="O510" s="85"/>
      <c r="P510" s="85"/>
      <c r="Q510" s="85"/>
      <c r="R510" s="85"/>
      <c r="S510" s="85"/>
      <c r="T510" s="85"/>
      <c r="U510" s="85"/>
      <c r="V510" s="85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</row>
    <row r="511" spans="1:33" ht="28.5" customHeight="1" x14ac:dyDescent="0.35">
      <c r="A511" s="129"/>
      <c r="B511" s="85"/>
      <c r="C511" s="85"/>
      <c r="D511" s="130"/>
      <c r="E511" s="130"/>
      <c r="F511" s="130"/>
      <c r="G511" s="85"/>
      <c r="H511" s="85"/>
      <c r="I511" s="85"/>
      <c r="J511" s="85"/>
      <c r="K511" s="85"/>
      <c r="L511" s="85"/>
      <c r="M511" s="85"/>
      <c r="N511" s="85"/>
      <c r="O511" s="85"/>
      <c r="P511" s="85"/>
      <c r="Q511" s="85"/>
      <c r="R511" s="85"/>
      <c r="S511" s="85"/>
      <c r="T511" s="85"/>
      <c r="U511" s="85"/>
      <c r="V511" s="85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</row>
    <row r="512" spans="1:33" ht="28.5" customHeight="1" x14ac:dyDescent="0.35">
      <c r="A512" s="129"/>
      <c r="B512" s="85"/>
      <c r="C512" s="85"/>
      <c r="D512" s="130"/>
      <c r="E512" s="130"/>
      <c r="F512" s="130"/>
      <c r="G512" s="85"/>
      <c r="H512" s="85"/>
      <c r="I512" s="85"/>
      <c r="J512" s="85"/>
      <c r="K512" s="85"/>
      <c r="L512" s="85"/>
      <c r="M512" s="85"/>
      <c r="N512" s="85"/>
      <c r="O512" s="85"/>
      <c r="P512" s="85"/>
      <c r="Q512" s="85"/>
      <c r="R512" s="85"/>
      <c r="S512" s="85"/>
      <c r="T512" s="85"/>
      <c r="U512" s="85"/>
      <c r="V512" s="85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</row>
    <row r="513" spans="1:33" ht="28.5" customHeight="1" x14ac:dyDescent="0.35">
      <c r="A513" s="129"/>
      <c r="B513" s="85"/>
      <c r="C513" s="85"/>
      <c r="D513" s="130"/>
      <c r="E513" s="130"/>
      <c r="F513" s="130"/>
      <c r="G513" s="85"/>
      <c r="H513" s="85"/>
      <c r="I513" s="85"/>
      <c r="J513" s="85"/>
      <c r="K513" s="85"/>
      <c r="L513" s="85"/>
      <c r="M513" s="85"/>
      <c r="N513" s="85"/>
      <c r="O513" s="85"/>
      <c r="P513" s="85"/>
      <c r="Q513" s="85"/>
      <c r="R513" s="85"/>
      <c r="S513" s="85"/>
      <c r="T513" s="85"/>
      <c r="U513" s="85"/>
      <c r="V513" s="85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</row>
    <row r="514" spans="1:33" ht="28.5" customHeight="1" x14ac:dyDescent="0.35">
      <c r="A514" s="129"/>
      <c r="B514" s="85"/>
      <c r="C514" s="85"/>
      <c r="D514" s="130"/>
      <c r="E514" s="130"/>
      <c r="F514" s="130"/>
      <c r="G514" s="85"/>
      <c r="H514" s="85"/>
      <c r="I514" s="85"/>
      <c r="J514" s="85"/>
      <c r="K514" s="85"/>
      <c r="L514" s="85"/>
      <c r="M514" s="85"/>
      <c r="N514" s="85"/>
      <c r="O514" s="85"/>
      <c r="P514" s="85"/>
      <c r="Q514" s="85"/>
      <c r="R514" s="85"/>
      <c r="S514" s="85"/>
      <c r="T514" s="85"/>
      <c r="U514" s="85"/>
      <c r="V514" s="85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</row>
    <row r="515" spans="1:33" ht="28.5" customHeight="1" x14ac:dyDescent="0.35">
      <c r="A515" s="129"/>
      <c r="B515" s="85"/>
      <c r="C515" s="85"/>
      <c r="D515" s="130"/>
      <c r="E515" s="130"/>
      <c r="F515" s="130"/>
      <c r="G515" s="85"/>
      <c r="H515" s="85"/>
      <c r="I515" s="85"/>
      <c r="J515" s="85"/>
      <c r="K515" s="85"/>
      <c r="L515" s="85"/>
      <c r="M515" s="85"/>
      <c r="N515" s="85"/>
      <c r="O515" s="85"/>
      <c r="P515" s="85"/>
      <c r="Q515" s="85"/>
      <c r="R515" s="85"/>
      <c r="S515" s="85"/>
      <c r="T515" s="85"/>
      <c r="U515" s="85"/>
      <c r="V515" s="85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</row>
    <row r="516" spans="1:33" ht="28.5" customHeight="1" x14ac:dyDescent="0.35">
      <c r="A516" s="129"/>
      <c r="B516" s="85"/>
      <c r="C516" s="85"/>
      <c r="D516" s="130"/>
      <c r="E516" s="130"/>
      <c r="F516" s="130"/>
      <c r="G516" s="85"/>
      <c r="H516" s="85"/>
      <c r="I516" s="85"/>
      <c r="J516" s="85"/>
      <c r="K516" s="85"/>
      <c r="L516" s="85"/>
      <c r="M516" s="85"/>
      <c r="N516" s="85"/>
      <c r="O516" s="85"/>
      <c r="P516" s="85"/>
      <c r="Q516" s="85"/>
      <c r="R516" s="85"/>
      <c r="S516" s="85"/>
      <c r="T516" s="85"/>
      <c r="U516" s="85"/>
      <c r="V516" s="85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</row>
    <row r="517" spans="1:33" ht="28.5" customHeight="1" x14ac:dyDescent="0.35">
      <c r="A517" s="129"/>
      <c r="B517" s="85"/>
      <c r="C517" s="85"/>
      <c r="D517" s="130"/>
      <c r="E517" s="130"/>
      <c r="F517" s="130"/>
      <c r="G517" s="85"/>
      <c r="H517" s="85"/>
      <c r="I517" s="85"/>
      <c r="J517" s="85"/>
      <c r="K517" s="85"/>
      <c r="L517" s="85"/>
      <c r="M517" s="85"/>
      <c r="N517" s="85"/>
      <c r="O517" s="85"/>
      <c r="P517" s="85"/>
      <c r="Q517" s="85"/>
      <c r="R517" s="85"/>
      <c r="S517" s="85"/>
      <c r="T517" s="85"/>
      <c r="U517" s="85"/>
      <c r="V517" s="85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</row>
    <row r="518" spans="1:33" ht="28.5" customHeight="1" x14ac:dyDescent="0.35">
      <c r="A518" s="129"/>
      <c r="B518" s="85"/>
      <c r="C518" s="85"/>
      <c r="D518" s="130"/>
      <c r="E518" s="130"/>
      <c r="F518" s="130"/>
      <c r="G518" s="85"/>
      <c r="H518" s="85"/>
      <c r="I518" s="85"/>
      <c r="J518" s="85"/>
      <c r="K518" s="85"/>
      <c r="L518" s="85"/>
      <c r="M518" s="85"/>
      <c r="N518" s="85"/>
      <c r="O518" s="85"/>
      <c r="P518" s="85"/>
      <c r="Q518" s="85"/>
      <c r="R518" s="85"/>
      <c r="S518" s="85"/>
      <c r="T518" s="85"/>
      <c r="U518" s="85"/>
      <c r="V518" s="85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</row>
    <row r="519" spans="1:33" ht="28.5" customHeight="1" x14ac:dyDescent="0.35">
      <c r="A519" s="129"/>
      <c r="B519" s="85"/>
      <c r="C519" s="85"/>
      <c r="D519" s="130"/>
      <c r="E519" s="130"/>
      <c r="F519" s="130"/>
      <c r="G519" s="85"/>
      <c r="H519" s="85"/>
      <c r="I519" s="85"/>
      <c r="J519" s="85"/>
      <c r="K519" s="85"/>
      <c r="L519" s="85"/>
      <c r="M519" s="85"/>
      <c r="N519" s="85"/>
      <c r="O519" s="85"/>
      <c r="P519" s="85"/>
      <c r="Q519" s="85"/>
      <c r="R519" s="85"/>
      <c r="S519" s="85"/>
      <c r="T519" s="85"/>
      <c r="U519" s="85"/>
      <c r="V519" s="85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</row>
    <row r="520" spans="1:33" ht="28.5" customHeight="1" x14ac:dyDescent="0.35">
      <c r="A520" s="129"/>
      <c r="B520" s="85"/>
      <c r="C520" s="85"/>
      <c r="D520" s="130"/>
      <c r="E520" s="130"/>
      <c r="F520" s="130"/>
      <c r="G520" s="85"/>
      <c r="H520" s="85"/>
      <c r="I520" s="85"/>
      <c r="J520" s="85"/>
      <c r="K520" s="85"/>
      <c r="L520" s="85"/>
      <c r="M520" s="85"/>
      <c r="N520" s="85"/>
      <c r="O520" s="85"/>
      <c r="P520" s="85"/>
      <c r="Q520" s="85"/>
      <c r="R520" s="85"/>
      <c r="S520" s="85"/>
      <c r="T520" s="85"/>
      <c r="U520" s="85"/>
      <c r="V520" s="85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</row>
    <row r="521" spans="1:33" ht="28.5" customHeight="1" x14ac:dyDescent="0.35">
      <c r="A521" s="129"/>
      <c r="B521" s="85"/>
      <c r="C521" s="85"/>
      <c r="D521" s="130"/>
      <c r="E521" s="130"/>
      <c r="F521" s="130"/>
      <c r="G521" s="85"/>
      <c r="H521" s="85"/>
      <c r="I521" s="85"/>
      <c r="J521" s="85"/>
      <c r="K521" s="85"/>
      <c r="L521" s="85"/>
      <c r="M521" s="85"/>
      <c r="N521" s="85"/>
      <c r="O521" s="85"/>
      <c r="P521" s="85"/>
      <c r="Q521" s="85"/>
      <c r="R521" s="85"/>
      <c r="S521" s="85"/>
      <c r="T521" s="85"/>
      <c r="U521" s="85"/>
      <c r="V521" s="85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</row>
    <row r="522" spans="1:33" ht="28.5" customHeight="1" x14ac:dyDescent="0.35">
      <c r="A522" s="129"/>
      <c r="B522" s="85"/>
      <c r="C522" s="85"/>
      <c r="D522" s="130"/>
      <c r="E522" s="130"/>
      <c r="F522" s="130"/>
      <c r="G522" s="85"/>
      <c r="H522" s="85"/>
      <c r="I522" s="85"/>
      <c r="J522" s="85"/>
      <c r="K522" s="85"/>
      <c r="L522" s="85"/>
      <c r="M522" s="85"/>
      <c r="N522" s="85"/>
      <c r="O522" s="85"/>
      <c r="P522" s="85"/>
      <c r="Q522" s="85"/>
      <c r="R522" s="85"/>
      <c r="S522" s="85"/>
      <c r="T522" s="85"/>
      <c r="U522" s="85"/>
      <c r="V522" s="85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</row>
    <row r="523" spans="1:33" ht="28.5" customHeight="1" x14ac:dyDescent="0.35">
      <c r="A523" s="129"/>
      <c r="B523" s="85"/>
      <c r="C523" s="85"/>
      <c r="D523" s="130"/>
      <c r="E523" s="130"/>
      <c r="F523" s="130"/>
      <c r="G523" s="85"/>
      <c r="H523" s="85"/>
      <c r="I523" s="85"/>
      <c r="J523" s="85"/>
      <c r="K523" s="85"/>
      <c r="L523" s="85"/>
      <c r="M523" s="85"/>
      <c r="N523" s="85"/>
      <c r="O523" s="85"/>
      <c r="P523" s="85"/>
      <c r="Q523" s="85"/>
      <c r="R523" s="85"/>
      <c r="S523" s="85"/>
      <c r="T523" s="85"/>
      <c r="U523" s="85"/>
      <c r="V523" s="85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</row>
    <row r="524" spans="1:33" ht="28.5" customHeight="1" x14ac:dyDescent="0.35">
      <c r="A524" s="129"/>
      <c r="B524" s="85"/>
      <c r="C524" s="85"/>
      <c r="D524" s="130"/>
      <c r="E524" s="130"/>
      <c r="F524" s="130"/>
      <c r="G524" s="85"/>
      <c r="H524" s="85"/>
      <c r="I524" s="85"/>
      <c r="J524" s="85"/>
      <c r="K524" s="85"/>
      <c r="L524" s="85"/>
      <c r="M524" s="85"/>
      <c r="N524" s="85"/>
      <c r="O524" s="85"/>
      <c r="P524" s="85"/>
      <c r="Q524" s="85"/>
      <c r="R524" s="85"/>
      <c r="S524" s="85"/>
      <c r="T524" s="85"/>
      <c r="U524" s="85"/>
      <c r="V524" s="85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</row>
    <row r="525" spans="1:33" ht="28.5" customHeight="1" x14ac:dyDescent="0.35">
      <c r="A525" s="129"/>
      <c r="B525" s="85"/>
      <c r="C525" s="85"/>
      <c r="D525" s="130"/>
      <c r="E525" s="130"/>
      <c r="F525" s="130"/>
      <c r="G525" s="85"/>
      <c r="H525" s="85"/>
      <c r="I525" s="85"/>
      <c r="J525" s="85"/>
      <c r="K525" s="85"/>
      <c r="L525" s="85"/>
      <c r="M525" s="85"/>
      <c r="N525" s="85"/>
      <c r="O525" s="85"/>
      <c r="P525" s="85"/>
      <c r="Q525" s="85"/>
      <c r="R525" s="85"/>
      <c r="S525" s="85"/>
      <c r="T525" s="85"/>
      <c r="U525" s="85"/>
      <c r="V525" s="85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</row>
    <row r="526" spans="1:33" ht="28.5" customHeight="1" x14ac:dyDescent="0.35">
      <c r="A526" s="129"/>
      <c r="B526" s="85"/>
      <c r="C526" s="85"/>
      <c r="D526" s="130"/>
      <c r="E526" s="130"/>
      <c r="F526" s="130"/>
      <c r="G526" s="85"/>
      <c r="H526" s="85"/>
      <c r="I526" s="85"/>
      <c r="J526" s="85"/>
      <c r="K526" s="85"/>
      <c r="L526" s="85"/>
      <c r="M526" s="85"/>
      <c r="N526" s="85"/>
      <c r="O526" s="85"/>
      <c r="P526" s="85"/>
      <c r="Q526" s="85"/>
      <c r="R526" s="85"/>
      <c r="S526" s="85"/>
      <c r="T526" s="85"/>
      <c r="U526" s="85"/>
      <c r="V526" s="85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</row>
    <row r="527" spans="1:33" ht="28.5" customHeight="1" x14ac:dyDescent="0.35">
      <c r="A527" s="129"/>
      <c r="B527" s="85"/>
      <c r="C527" s="85"/>
      <c r="D527" s="130"/>
      <c r="E527" s="130"/>
      <c r="F527" s="130"/>
      <c r="G527" s="85"/>
      <c r="H527" s="85"/>
      <c r="I527" s="85"/>
      <c r="J527" s="85"/>
      <c r="K527" s="85"/>
      <c r="L527" s="85"/>
      <c r="M527" s="85"/>
      <c r="N527" s="85"/>
      <c r="O527" s="85"/>
      <c r="P527" s="85"/>
      <c r="Q527" s="85"/>
      <c r="R527" s="85"/>
      <c r="S527" s="85"/>
      <c r="T527" s="85"/>
      <c r="U527" s="85"/>
      <c r="V527" s="85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</row>
    <row r="528" spans="1:33" ht="28.5" customHeight="1" x14ac:dyDescent="0.35">
      <c r="A528" s="129"/>
      <c r="B528" s="85"/>
      <c r="C528" s="85"/>
      <c r="D528" s="130"/>
      <c r="E528" s="130"/>
      <c r="F528" s="130"/>
      <c r="G528" s="85"/>
      <c r="H528" s="85"/>
      <c r="I528" s="85"/>
      <c r="J528" s="85"/>
      <c r="K528" s="85"/>
      <c r="L528" s="85"/>
      <c r="M528" s="85"/>
      <c r="N528" s="85"/>
      <c r="O528" s="85"/>
      <c r="P528" s="85"/>
      <c r="Q528" s="85"/>
      <c r="R528" s="85"/>
      <c r="S528" s="85"/>
      <c r="T528" s="85"/>
      <c r="U528" s="85"/>
      <c r="V528" s="85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</row>
    <row r="529" spans="1:33" ht="28.5" customHeight="1" x14ac:dyDescent="0.35">
      <c r="A529" s="129"/>
      <c r="B529" s="85"/>
      <c r="C529" s="85"/>
      <c r="D529" s="130"/>
      <c r="E529" s="130"/>
      <c r="F529" s="130"/>
      <c r="G529" s="85"/>
      <c r="H529" s="85"/>
      <c r="I529" s="85"/>
      <c r="J529" s="85"/>
      <c r="K529" s="85"/>
      <c r="L529" s="85"/>
      <c r="M529" s="85"/>
      <c r="N529" s="85"/>
      <c r="O529" s="85"/>
      <c r="P529" s="85"/>
      <c r="Q529" s="85"/>
      <c r="R529" s="85"/>
      <c r="S529" s="85"/>
      <c r="T529" s="85"/>
      <c r="U529" s="85"/>
      <c r="V529" s="85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</row>
    <row r="530" spans="1:33" ht="28.5" customHeight="1" x14ac:dyDescent="0.35">
      <c r="A530" s="129"/>
      <c r="B530" s="85"/>
      <c r="C530" s="85"/>
      <c r="D530" s="130"/>
      <c r="E530" s="130"/>
      <c r="F530" s="130"/>
      <c r="G530" s="85"/>
      <c r="H530" s="85"/>
      <c r="I530" s="85"/>
      <c r="J530" s="85"/>
      <c r="K530" s="85"/>
      <c r="L530" s="85"/>
      <c r="M530" s="85"/>
      <c r="N530" s="85"/>
      <c r="O530" s="85"/>
      <c r="P530" s="85"/>
      <c r="Q530" s="85"/>
      <c r="R530" s="85"/>
      <c r="S530" s="85"/>
      <c r="T530" s="85"/>
      <c r="U530" s="85"/>
      <c r="V530" s="85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</row>
    <row r="531" spans="1:33" ht="28.5" customHeight="1" x14ac:dyDescent="0.35">
      <c r="A531" s="129"/>
      <c r="B531" s="85"/>
      <c r="C531" s="85"/>
      <c r="D531" s="130"/>
      <c r="E531" s="130"/>
      <c r="F531" s="130"/>
      <c r="G531" s="85"/>
      <c r="H531" s="85"/>
      <c r="I531" s="85"/>
      <c r="J531" s="85"/>
      <c r="K531" s="85"/>
      <c r="L531" s="85"/>
      <c r="M531" s="85"/>
      <c r="N531" s="85"/>
      <c r="O531" s="85"/>
      <c r="P531" s="85"/>
      <c r="Q531" s="85"/>
      <c r="R531" s="85"/>
      <c r="S531" s="85"/>
      <c r="T531" s="85"/>
      <c r="U531" s="85"/>
      <c r="V531" s="85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</row>
    <row r="532" spans="1:33" ht="28.5" customHeight="1" x14ac:dyDescent="0.35">
      <c r="A532" s="129"/>
      <c r="B532" s="85"/>
      <c r="C532" s="85"/>
      <c r="D532" s="130"/>
      <c r="E532" s="130"/>
      <c r="F532" s="130"/>
      <c r="G532" s="85"/>
      <c r="H532" s="85"/>
      <c r="I532" s="85"/>
      <c r="J532" s="85"/>
      <c r="K532" s="85"/>
      <c r="L532" s="85"/>
      <c r="M532" s="85"/>
      <c r="N532" s="85"/>
      <c r="O532" s="85"/>
      <c r="P532" s="85"/>
      <c r="Q532" s="85"/>
      <c r="R532" s="85"/>
      <c r="S532" s="85"/>
      <c r="T532" s="85"/>
      <c r="U532" s="85"/>
      <c r="V532" s="85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</row>
    <row r="533" spans="1:33" ht="28.5" customHeight="1" x14ac:dyDescent="0.35">
      <c r="A533" s="129"/>
      <c r="B533" s="85"/>
      <c r="C533" s="85"/>
      <c r="D533" s="130"/>
      <c r="E533" s="130"/>
      <c r="F533" s="130"/>
      <c r="G533" s="85"/>
      <c r="H533" s="85"/>
      <c r="I533" s="85"/>
      <c r="J533" s="85"/>
      <c r="K533" s="85"/>
      <c r="L533" s="85"/>
      <c r="M533" s="85"/>
      <c r="N533" s="85"/>
      <c r="O533" s="85"/>
      <c r="P533" s="85"/>
      <c r="Q533" s="85"/>
      <c r="R533" s="85"/>
      <c r="S533" s="85"/>
      <c r="T533" s="85"/>
      <c r="U533" s="85"/>
      <c r="V533" s="85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</row>
    <row r="534" spans="1:33" ht="28.5" customHeight="1" x14ac:dyDescent="0.35">
      <c r="A534" s="129"/>
      <c r="B534" s="85"/>
      <c r="C534" s="85"/>
      <c r="D534" s="130"/>
      <c r="E534" s="130"/>
      <c r="F534" s="130"/>
      <c r="G534" s="85"/>
      <c r="H534" s="85"/>
      <c r="I534" s="85"/>
      <c r="J534" s="85"/>
      <c r="K534" s="85"/>
      <c r="L534" s="85"/>
      <c r="M534" s="85"/>
      <c r="N534" s="85"/>
      <c r="O534" s="85"/>
      <c r="P534" s="85"/>
      <c r="Q534" s="85"/>
      <c r="R534" s="85"/>
      <c r="S534" s="85"/>
      <c r="T534" s="85"/>
      <c r="U534" s="85"/>
      <c r="V534" s="85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</row>
    <row r="535" spans="1:33" ht="28.5" customHeight="1" x14ac:dyDescent="0.35">
      <c r="A535" s="129"/>
      <c r="B535" s="85"/>
      <c r="C535" s="85"/>
      <c r="D535" s="130"/>
      <c r="E535" s="130"/>
      <c r="F535" s="130"/>
      <c r="G535" s="85"/>
      <c r="H535" s="85"/>
      <c r="I535" s="85"/>
      <c r="J535" s="85"/>
      <c r="K535" s="85"/>
      <c r="L535" s="85"/>
      <c r="M535" s="85"/>
      <c r="N535" s="85"/>
      <c r="O535" s="85"/>
      <c r="P535" s="85"/>
      <c r="Q535" s="85"/>
      <c r="R535" s="85"/>
      <c r="S535" s="85"/>
      <c r="T535" s="85"/>
      <c r="U535" s="85"/>
      <c r="V535" s="85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</row>
    <row r="536" spans="1:33" ht="28.5" customHeight="1" x14ac:dyDescent="0.35">
      <c r="A536" s="129"/>
      <c r="B536" s="85"/>
      <c r="C536" s="85"/>
      <c r="D536" s="130"/>
      <c r="E536" s="130"/>
      <c r="F536" s="130"/>
      <c r="G536" s="85"/>
      <c r="H536" s="85"/>
      <c r="I536" s="85"/>
      <c r="J536" s="85"/>
      <c r="K536" s="85"/>
      <c r="L536" s="85"/>
      <c r="M536" s="85"/>
      <c r="N536" s="85"/>
      <c r="O536" s="85"/>
      <c r="P536" s="85"/>
      <c r="Q536" s="85"/>
      <c r="R536" s="85"/>
      <c r="S536" s="85"/>
      <c r="T536" s="85"/>
      <c r="U536" s="85"/>
      <c r="V536" s="85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</row>
    <row r="537" spans="1:33" ht="28.5" customHeight="1" x14ac:dyDescent="0.35">
      <c r="A537" s="129"/>
      <c r="B537" s="85"/>
      <c r="C537" s="85"/>
      <c r="D537" s="130"/>
      <c r="E537" s="130"/>
      <c r="F537" s="130"/>
      <c r="G537" s="85"/>
      <c r="H537" s="85"/>
      <c r="I537" s="85"/>
      <c r="J537" s="85"/>
      <c r="K537" s="85"/>
      <c r="L537" s="85"/>
      <c r="M537" s="85"/>
      <c r="N537" s="85"/>
      <c r="O537" s="85"/>
      <c r="P537" s="85"/>
      <c r="Q537" s="85"/>
      <c r="R537" s="85"/>
      <c r="S537" s="85"/>
      <c r="T537" s="85"/>
      <c r="U537" s="85"/>
      <c r="V537" s="85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</row>
    <row r="538" spans="1:33" ht="28.5" customHeight="1" x14ac:dyDescent="0.35">
      <c r="A538" s="129"/>
      <c r="B538" s="85"/>
      <c r="C538" s="85"/>
      <c r="D538" s="130"/>
      <c r="E538" s="130"/>
      <c r="F538" s="130"/>
      <c r="G538" s="85"/>
      <c r="H538" s="85"/>
      <c r="I538" s="85"/>
      <c r="J538" s="85"/>
      <c r="K538" s="85"/>
      <c r="L538" s="85"/>
      <c r="M538" s="85"/>
      <c r="N538" s="85"/>
      <c r="O538" s="85"/>
      <c r="P538" s="85"/>
      <c r="Q538" s="85"/>
      <c r="R538" s="85"/>
      <c r="S538" s="85"/>
      <c r="T538" s="85"/>
      <c r="U538" s="85"/>
      <c r="V538" s="85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</row>
    <row r="539" spans="1:33" ht="28.5" customHeight="1" x14ac:dyDescent="0.35">
      <c r="A539" s="129"/>
      <c r="B539" s="85"/>
      <c r="C539" s="85"/>
      <c r="D539" s="130"/>
      <c r="E539" s="130"/>
      <c r="F539" s="130"/>
      <c r="G539" s="85"/>
      <c r="H539" s="85"/>
      <c r="I539" s="85"/>
      <c r="J539" s="85"/>
      <c r="K539" s="85"/>
      <c r="L539" s="85"/>
      <c r="M539" s="85"/>
      <c r="N539" s="85"/>
      <c r="O539" s="85"/>
      <c r="P539" s="85"/>
      <c r="Q539" s="85"/>
      <c r="R539" s="85"/>
      <c r="S539" s="85"/>
      <c r="T539" s="85"/>
      <c r="U539" s="85"/>
      <c r="V539" s="85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</row>
    <row r="540" spans="1:33" ht="28.5" customHeight="1" x14ac:dyDescent="0.35">
      <c r="A540" s="129"/>
      <c r="B540" s="85"/>
      <c r="C540" s="85"/>
      <c r="D540" s="130"/>
      <c r="E540" s="130"/>
      <c r="F540" s="130"/>
      <c r="G540" s="85"/>
      <c r="H540" s="85"/>
      <c r="I540" s="85"/>
      <c r="J540" s="85"/>
      <c r="K540" s="85"/>
      <c r="L540" s="85"/>
      <c r="M540" s="85"/>
      <c r="N540" s="85"/>
      <c r="O540" s="85"/>
      <c r="P540" s="85"/>
      <c r="Q540" s="85"/>
      <c r="R540" s="85"/>
      <c r="S540" s="85"/>
      <c r="T540" s="85"/>
      <c r="U540" s="85"/>
      <c r="V540" s="85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</row>
    <row r="541" spans="1:33" ht="28.5" customHeight="1" x14ac:dyDescent="0.35">
      <c r="A541" s="129"/>
      <c r="B541" s="85"/>
      <c r="C541" s="85"/>
      <c r="D541" s="130"/>
      <c r="E541" s="130"/>
      <c r="F541" s="130"/>
      <c r="G541" s="85"/>
      <c r="H541" s="85"/>
      <c r="I541" s="85"/>
      <c r="J541" s="85"/>
      <c r="K541" s="85"/>
      <c r="L541" s="85"/>
      <c r="M541" s="85"/>
      <c r="N541" s="85"/>
      <c r="O541" s="85"/>
      <c r="P541" s="85"/>
      <c r="Q541" s="85"/>
      <c r="R541" s="85"/>
      <c r="S541" s="85"/>
      <c r="T541" s="85"/>
      <c r="U541" s="85"/>
      <c r="V541" s="85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</row>
    <row r="542" spans="1:33" ht="28.5" customHeight="1" x14ac:dyDescent="0.35">
      <c r="A542" s="129"/>
      <c r="B542" s="85"/>
      <c r="C542" s="85"/>
      <c r="D542" s="130"/>
      <c r="E542" s="130"/>
      <c r="F542" s="130"/>
      <c r="G542" s="85"/>
      <c r="H542" s="85"/>
      <c r="I542" s="85"/>
      <c r="J542" s="85"/>
      <c r="K542" s="85"/>
      <c r="L542" s="85"/>
      <c r="M542" s="85"/>
      <c r="N542" s="85"/>
      <c r="O542" s="85"/>
      <c r="P542" s="85"/>
      <c r="Q542" s="85"/>
      <c r="R542" s="85"/>
      <c r="S542" s="85"/>
      <c r="T542" s="85"/>
      <c r="U542" s="85"/>
      <c r="V542" s="85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</row>
    <row r="543" spans="1:33" ht="28.5" customHeight="1" x14ac:dyDescent="0.35">
      <c r="A543" s="129"/>
      <c r="B543" s="85"/>
      <c r="C543" s="85"/>
      <c r="D543" s="130"/>
      <c r="E543" s="130"/>
      <c r="F543" s="130"/>
      <c r="G543" s="85"/>
      <c r="H543" s="85"/>
      <c r="I543" s="85"/>
      <c r="J543" s="85"/>
      <c r="K543" s="85"/>
      <c r="L543" s="85"/>
      <c r="M543" s="85"/>
      <c r="N543" s="85"/>
      <c r="O543" s="85"/>
      <c r="P543" s="85"/>
      <c r="Q543" s="85"/>
      <c r="R543" s="85"/>
      <c r="S543" s="85"/>
      <c r="T543" s="85"/>
      <c r="U543" s="85"/>
      <c r="V543" s="85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</row>
    <row r="544" spans="1:33" ht="28.5" customHeight="1" x14ac:dyDescent="0.35">
      <c r="A544" s="129"/>
      <c r="B544" s="85"/>
      <c r="C544" s="85"/>
      <c r="D544" s="130"/>
      <c r="E544" s="130"/>
      <c r="F544" s="130"/>
      <c r="G544" s="85"/>
      <c r="H544" s="85"/>
      <c r="I544" s="85"/>
      <c r="J544" s="85"/>
      <c r="K544" s="85"/>
      <c r="L544" s="85"/>
      <c r="M544" s="85"/>
      <c r="N544" s="85"/>
      <c r="O544" s="85"/>
      <c r="P544" s="85"/>
      <c r="Q544" s="85"/>
      <c r="R544" s="85"/>
      <c r="S544" s="85"/>
      <c r="T544" s="85"/>
      <c r="U544" s="85"/>
      <c r="V544" s="85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</row>
    <row r="545" spans="1:33" ht="28.5" customHeight="1" x14ac:dyDescent="0.35">
      <c r="A545" s="129"/>
      <c r="B545" s="85"/>
      <c r="C545" s="85"/>
      <c r="D545" s="130"/>
      <c r="E545" s="130"/>
      <c r="F545" s="130"/>
      <c r="G545" s="85"/>
      <c r="H545" s="85"/>
      <c r="I545" s="85"/>
      <c r="J545" s="85"/>
      <c r="K545" s="85"/>
      <c r="L545" s="85"/>
      <c r="M545" s="85"/>
      <c r="N545" s="85"/>
      <c r="O545" s="85"/>
      <c r="P545" s="85"/>
      <c r="Q545" s="85"/>
      <c r="R545" s="85"/>
      <c r="S545" s="85"/>
      <c r="T545" s="85"/>
      <c r="U545" s="85"/>
      <c r="V545" s="85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</row>
    <row r="546" spans="1:33" ht="28.5" customHeight="1" x14ac:dyDescent="0.35">
      <c r="A546" s="129"/>
      <c r="B546" s="85"/>
      <c r="C546" s="85"/>
      <c r="D546" s="130"/>
      <c r="E546" s="130"/>
      <c r="F546" s="130"/>
      <c r="G546" s="85"/>
      <c r="H546" s="85"/>
      <c r="I546" s="85"/>
      <c r="J546" s="85"/>
      <c r="K546" s="85"/>
      <c r="L546" s="85"/>
      <c r="M546" s="85"/>
      <c r="N546" s="85"/>
      <c r="O546" s="85"/>
      <c r="P546" s="85"/>
      <c r="Q546" s="85"/>
      <c r="R546" s="85"/>
      <c r="S546" s="85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</row>
    <row r="547" spans="1:33" ht="28.5" customHeight="1" x14ac:dyDescent="0.35">
      <c r="A547" s="129"/>
      <c r="B547" s="85"/>
      <c r="C547" s="85"/>
      <c r="D547" s="130"/>
      <c r="E547" s="130"/>
      <c r="F547" s="130"/>
      <c r="G547" s="85"/>
      <c r="H547" s="85"/>
      <c r="I547" s="85"/>
      <c r="J547" s="85"/>
      <c r="K547" s="85"/>
      <c r="L547" s="85"/>
      <c r="M547" s="85"/>
      <c r="N547" s="85"/>
      <c r="O547" s="85"/>
      <c r="P547" s="85"/>
      <c r="Q547" s="85"/>
      <c r="R547" s="85"/>
      <c r="S547" s="85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</row>
    <row r="548" spans="1:33" ht="28.5" customHeight="1" x14ac:dyDescent="0.35">
      <c r="A548" s="129"/>
      <c r="B548" s="85"/>
      <c r="C548" s="85"/>
      <c r="D548" s="130"/>
      <c r="E548" s="130"/>
      <c r="F548" s="130"/>
      <c r="G548" s="85"/>
      <c r="H548" s="85"/>
      <c r="I548" s="85"/>
      <c r="J548" s="85"/>
      <c r="K548" s="85"/>
      <c r="L548" s="85"/>
      <c r="M548" s="85"/>
      <c r="N548" s="85"/>
      <c r="O548" s="85"/>
      <c r="P548" s="85"/>
      <c r="Q548" s="85"/>
      <c r="R548" s="85"/>
      <c r="S548" s="85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</row>
    <row r="549" spans="1:33" ht="28.5" customHeight="1" x14ac:dyDescent="0.35">
      <c r="A549" s="129"/>
      <c r="B549" s="85"/>
      <c r="C549" s="85"/>
      <c r="D549" s="130"/>
      <c r="E549" s="130"/>
      <c r="F549" s="130"/>
      <c r="G549" s="85"/>
      <c r="H549" s="85"/>
      <c r="I549" s="85"/>
      <c r="J549" s="85"/>
      <c r="K549" s="85"/>
      <c r="L549" s="85"/>
      <c r="M549" s="85"/>
      <c r="N549" s="85"/>
      <c r="O549" s="85"/>
      <c r="P549" s="85"/>
      <c r="Q549" s="85"/>
      <c r="R549" s="85"/>
      <c r="S549" s="85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</row>
    <row r="550" spans="1:33" ht="28.5" customHeight="1" x14ac:dyDescent="0.35">
      <c r="A550" s="129"/>
      <c r="B550" s="85"/>
      <c r="C550" s="85"/>
      <c r="D550" s="130"/>
      <c r="E550" s="130"/>
      <c r="F550" s="130"/>
      <c r="G550" s="85"/>
      <c r="H550" s="85"/>
      <c r="I550" s="85"/>
      <c r="J550" s="85"/>
      <c r="K550" s="85"/>
      <c r="L550" s="85"/>
      <c r="M550" s="85"/>
      <c r="N550" s="85"/>
      <c r="O550" s="85"/>
      <c r="P550" s="85"/>
      <c r="Q550" s="85"/>
      <c r="R550" s="85"/>
      <c r="S550" s="85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</row>
    <row r="551" spans="1:33" ht="28.5" customHeight="1" x14ac:dyDescent="0.35">
      <c r="A551" s="129"/>
      <c r="B551" s="85"/>
      <c r="C551" s="85"/>
      <c r="D551" s="130"/>
      <c r="E551" s="130"/>
      <c r="F551" s="130"/>
      <c r="G551" s="85"/>
      <c r="H551" s="85"/>
      <c r="I551" s="85"/>
      <c r="J551" s="85"/>
      <c r="K551" s="85"/>
      <c r="L551" s="85"/>
      <c r="M551" s="85"/>
      <c r="N551" s="85"/>
      <c r="O551" s="85"/>
      <c r="P551" s="85"/>
      <c r="Q551" s="85"/>
      <c r="R551" s="85"/>
      <c r="S551" s="85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</row>
    <row r="552" spans="1:33" ht="28.5" customHeight="1" x14ac:dyDescent="0.35">
      <c r="A552" s="129"/>
      <c r="B552" s="85"/>
      <c r="C552" s="85"/>
      <c r="D552" s="130"/>
      <c r="E552" s="130"/>
      <c r="F552" s="130"/>
      <c r="G552" s="85"/>
      <c r="H552" s="85"/>
      <c r="I552" s="85"/>
      <c r="J552" s="85"/>
      <c r="K552" s="85"/>
      <c r="L552" s="85"/>
      <c r="M552" s="85"/>
      <c r="N552" s="85"/>
      <c r="O552" s="85"/>
      <c r="P552" s="85"/>
      <c r="Q552" s="85"/>
      <c r="R552" s="85"/>
      <c r="S552" s="85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</row>
    <row r="553" spans="1:33" ht="28.5" customHeight="1" x14ac:dyDescent="0.35">
      <c r="A553" s="129"/>
      <c r="B553" s="85"/>
      <c r="C553" s="85"/>
      <c r="D553" s="130"/>
      <c r="E553" s="130"/>
      <c r="F553" s="130"/>
      <c r="G553" s="85"/>
      <c r="H553" s="85"/>
      <c r="I553" s="85"/>
      <c r="J553" s="85"/>
      <c r="K553" s="85"/>
      <c r="L553" s="85"/>
      <c r="M553" s="85"/>
      <c r="N553" s="85"/>
      <c r="O553" s="85"/>
      <c r="P553" s="85"/>
      <c r="Q553" s="85"/>
      <c r="R553" s="85"/>
      <c r="S553" s="85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</row>
    <row r="554" spans="1:33" ht="28.5" customHeight="1" x14ac:dyDescent="0.35">
      <c r="A554" s="129"/>
      <c r="B554" s="85"/>
      <c r="C554" s="85"/>
      <c r="D554" s="130"/>
      <c r="E554" s="130"/>
      <c r="F554" s="130"/>
      <c r="G554" s="85"/>
      <c r="H554" s="85"/>
      <c r="I554" s="85"/>
      <c r="J554" s="85"/>
      <c r="K554" s="85"/>
      <c r="L554" s="85"/>
      <c r="M554" s="85"/>
      <c r="N554" s="85"/>
      <c r="O554" s="85"/>
      <c r="P554" s="85"/>
      <c r="Q554" s="85"/>
      <c r="R554" s="85"/>
      <c r="S554" s="85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</row>
    <row r="555" spans="1:33" ht="28.5" customHeight="1" x14ac:dyDescent="0.35">
      <c r="A555" s="129"/>
      <c r="B555" s="85"/>
      <c r="C555" s="85"/>
      <c r="D555" s="130"/>
      <c r="E555" s="130"/>
      <c r="F555" s="130"/>
      <c r="G555" s="85"/>
      <c r="H555" s="85"/>
      <c r="I555" s="85"/>
      <c r="J555" s="85"/>
      <c r="K555" s="85"/>
      <c r="L555" s="85"/>
      <c r="M555" s="85"/>
      <c r="N555" s="85"/>
      <c r="O555" s="85"/>
      <c r="P555" s="85"/>
      <c r="Q555" s="85"/>
      <c r="R555" s="85"/>
      <c r="S555" s="85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</row>
    <row r="556" spans="1:33" ht="28.5" customHeight="1" x14ac:dyDescent="0.35">
      <c r="A556" s="129"/>
      <c r="B556" s="85"/>
      <c r="C556" s="85"/>
      <c r="D556" s="130"/>
      <c r="E556" s="130"/>
      <c r="F556" s="130"/>
      <c r="G556" s="85"/>
      <c r="H556" s="85"/>
      <c r="I556" s="85"/>
      <c r="J556" s="85"/>
      <c r="K556" s="85"/>
      <c r="L556" s="85"/>
      <c r="M556" s="85"/>
      <c r="N556" s="85"/>
      <c r="O556" s="85"/>
      <c r="P556" s="85"/>
      <c r="Q556" s="85"/>
      <c r="R556" s="85"/>
      <c r="S556" s="85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</row>
    <row r="557" spans="1:33" ht="28.5" customHeight="1" x14ac:dyDescent="0.35">
      <c r="A557" s="129"/>
      <c r="B557" s="85"/>
      <c r="C557" s="85"/>
      <c r="D557" s="130"/>
      <c r="E557" s="130"/>
      <c r="F557" s="130"/>
      <c r="G557" s="85"/>
      <c r="H557" s="85"/>
      <c r="I557" s="85"/>
      <c r="J557" s="85"/>
      <c r="K557" s="85"/>
      <c r="L557" s="85"/>
      <c r="M557" s="85"/>
      <c r="N557" s="85"/>
      <c r="O557" s="85"/>
      <c r="P557" s="85"/>
      <c r="Q557" s="85"/>
      <c r="R557" s="85"/>
      <c r="S557" s="85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</row>
    <row r="558" spans="1:33" ht="28.5" customHeight="1" x14ac:dyDescent="0.35">
      <c r="A558" s="129"/>
      <c r="B558" s="85"/>
      <c r="C558" s="85"/>
      <c r="D558" s="130"/>
      <c r="E558" s="130"/>
      <c r="F558" s="130"/>
      <c r="G558" s="85"/>
      <c r="H558" s="85"/>
      <c r="I558" s="85"/>
      <c r="J558" s="85"/>
      <c r="K558" s="85"/>
      <c r="L558" s="85"/>
      <c r="M558" s="85"/>
      <c r="N558" s="85"/>
      <c r="O558" s="85"/>
      <c r="P558" s="85"/>
      <c r="Q558" s="85"/>
      <c r="R558" s="85"/>
      <c r="S558" s="85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</row>
    <row r="559" spans="1:33" ht="28.5" customHeight="1" x14ac:dyDescent="0.35">
      <c r="A559" s="129"/>
      <c r="B559" s="85"/>
      <c r="C559" s="85"/>
      <c r="D559" s="130"/>
      <c r="E559" s="130"/>
      <c r="F559" s="130"/>
      <c r="G559" s="85"/>
      <c r="H559" s="85"/>
      <c r="I559" s="85"/>
      <c r="J559" s="85"/>
      <c r="K559" s="85"/>
      <c r="L559" s="85"/>
      <c r="M559" s="85"/>
      <c r="N559" s="85"/>
      <c r="O559" s="85"/>
      <c r="P559" s="85"/>
      <c r="Q559" s="85"/>
      <c r="R559" s="85"/>
      <c r="S559" s="85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</row>
    <row r="560" spans="1:33" ht="28.5" customHeight="1" x14ac:dyDescent="0.35">
      <c r="A560" s="129"/>
      <c r="B560" s="85"/>
      <c r="C560" s="85"/>
      <c r="D560" s="130"/>
      <c r="E560" s="130"/>
      <c r="F560" s="130"/>
      <c r="G560" s="85"/>
      <c r="H560" s="85"/>
      <c r="I560" s="85"/>
      <c r="J560" s="85"/>
      <c r="K560" s="85"/>
      <c r="L560" s="85"/>
      <c r="M560" s="85"/>
      <c r="N560" s="85"/>
      <c r="O560" s="85"/>
      <c r="P560" s="85"/>
      <c r="Q560" s="85"/>
      <c r="R560" s="85"/>
      <c r="S560" s="85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</row>
    <row r="561" spans="1:33" ht="28.5" customHeight="1" x14ac:dyDescent="0.35">
      <c r="A561" s="129"/>
      <c r="B561" s="85"/>
      <c r="C561" s="85"/>
      <c r="D561" s="130"/>
      <c r="E561" s="130"/>
      <c r="F561" s="130"/>
      <c r="G561" s="85"/>
      <c r="H561" s="85"/>
      <c r="I561" s="85"/>
      <c r="J561" s="85"/>
      <c r="K561" s="85"/>
      <c r="L561" s="85"/>
      <c r="M561" s="85"/>
      <c r="N561" s="85"/>
      <c r="O561" s="85"/>
      <c r="P561" s="85"/>
      <c r="Q561" s="85"/>
      <c r="R561" s="85"/>
      <c r="S561" s="85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</row>
    <row r="562" spans="1:33" ht="28.5" customHeight="1" x14ac:dyDescent="0.35">
      <c r="A562" s="129"/>
      <c r="B562" s="85"/>
      <c r="C562" s="85"/>
      <c r="D562" s="130"/>
      <c r="E562" s="130"/>
      <c r="F562" s="130"/>
      <c r="G562" s="85"/>
      <c r="H562" s="85"/>
      <c r="I562" s="85"/>
      <c r="J562" s="85"/>
      <c r="K562" s="85"/>
      <c r="L562" s="85"/>
      <c r="M562" s="85"/>
      <c r="N562" s="85"/>
      <c r="O562" s="85"/>
      <c r="P562" s="85"/>
      <c r="Q562" s="85"/>
      <c r="R562" s="85"/>
      <c r="S562" s="85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</row>
    <row r="563" spans="1:33" ht="28.5" customHeight="1" x14ac:dyDescent="0.35">
      <c r="A563" s="129"/>
      <c r="B563" s="85"/>
      <c r="C563" s="85"/>
      <c r="D563" s="130"/>
      <c r="E563" s="130"/>
      <c r="F563" s="130"/>
      <c r="G563" s="85"/>
      <c r="H563" s="85"/>
      <c r="I563" s="85"/>
      <c r="J563" s="85"/>
      <c r="K563" s="85"/>
      <c r="L563" s="85"/>
      <c r="M563" s="85"/>
      <c r="N563" s="85"/>
      <c r="O563" s="85"/>
      <c r="P563" s="85"/>
      <c r="Q563" s="85"/>
      <c r="R563" s="85"/>
      <c r="S563" s="85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</row>
    <row r="564" spans="1:33" ht="28.5" customHeight="1" x14ac:dyDescent="0.35">
      <c r="A564" s="129"/>
      <c r="B564" s="85"/>
      <c r="C564" s="85"/>
      <c r="D564" s="130"/>
      <c r="E564" s="130"/>
      <c r="F564" s="130"/>
      <c r="G564" s="85"/>
      <c r="H564" s="85"/>
      <c r="I564" s="85"/>
      <c r="J564" s="85"/>
      <c r="K564" s="85"/>
      <c r="L564" s="85"/>
      <c r="M564" s="85"/>
      <c r="N564" s="85"/>
      <c r="O564" s="85"/>
      <c r="P564" s="85"/>
      <c r="Q564" s="85"/>
      <c r="R564" s="85"/>
      <c r="S564" s="85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</row>
    <row r="565" spans="1:33" ht="28.5" customHeight="1" x14ac:dyDescent="0.35">
      <c r="A565" s="129"/>
      <c r="B565" s="85"/>
      <c r="C565" s="85"/>
      <c r="D565" s="130"/>
      <c r="E565" s="130"/>
      <c r="F565" s="130"/>
      <c r="G565" s="85"/>
      <c r="H565" s="85"/>
      <c r="I565" s="85"/>
      <c r="J565" s="85"/>
      <c r="K565" s="85"/>
      <c r="L565" s="85"/>
      <c r="M565" s="85"/>
      <c r="N565" s="85"/>
      <c r="O565" s="85"/>
      <c r="P565" s="85"/>
      <c r="Q565" s="85"/>
      <c r="R565" s="85"/>
      <c r="S565" s="85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</row>
    <row r="566" spans="1:33" ht="28.5" customHeight="1" x14ac:dyDescent="0.35">
      <c r="A566" s="129"/>
      <c r="B566" s="85"/>
      <c r="C566" s="85"/>
      <c r="D566" s="130"/>
      <c r="E566" s="130"/>
      <c r="F566" s="130"/>
      <c r="G566" s="85"/>
      <c r="H566" s="85"/>
      <c r="I566" s="85"/>
      <c r="J566" s="85"/>
      <c r="K566" s="85"/>
      <c r="L566" s="85"/>
      <c r="M566" s="85"/>
      <c r="N566" s="85"/>
      <c r="O566" s="85"/>
      <c r="P566" s="85"/>
      <c r="Q566" s="85"/>
      <c r="R566" s="85"/>
      <c r="S566" s="85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</row>
    <row r="567" spans="1:33" ht="28.5" customHeight="1" x14ac:dyDescent="0.35">
      <c r="A567" s="129"/>
      <c r="B567" s="85"/>
      <c r="C567" s="85"/>
      <c r="D567" s="130"/>
      <c r="E567" s="130"/>
      <c r="F567" s="130"/>
      <c r="G567" s="85"/>
      <c r="H567" s="85"/>
      <c r="I567" s="85"/>
      <c r="J567" s="85"/>
      <c r="K567" s="85"/>
      <c r="L567" s="85"/>
      <c r="M567" s="85"/>
      <c r="N567" s="85"/>
      <c r="O567" s="85"/>
      <c r="P567" s="85"/>
      <c r="Q567" s="85"/>
      <c r="R567" s="85"/>
      <c r="S567" s="85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</row>
    <row r="568" spans="1:33" ht="28.5" customHeight="1" x14ac:dyDescent="0.35">
      <c r="A568" s="129"/>
      <c r="B568" s="85"/>
      <c r="C568" s="85"/>
      <c r="D568" s="130"/>
      <c r="E568" s="130"/>
      <c r="F568" s="130"/>
      <c r="G568" s="85"/>
      <c r="H568" s="85"/>
      <c r="I568" s="85"/>
      <c r="J568" s="85"/>
      <c r="K568" s="85"/>
      <c r="L568" s="85"/>
      <c r="M568" s="85"/>
      <c r="N568" s="85"/>
      <c r="O568" s="85"/>
      <c r="P568" s="85"/>
      <c r="Q568" s="85"/>
      <c r="R568" s="85"/>
      <c r="S568" s="85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</row>
    <row r="569" spans="1:33" ht="28.5" customHeight="1" x14ac:dyDescent="0.35">
      <c r="A569" s="129"/>
      <c r="B569" s="85"/>
      <c r="C569" s="85"/>
      <c r="D569" s="130"/>
      <c r="E569" s="130"/>
      <c r="F569" s="130"/>
      <c r="G569" s="85"/>
      <c r="H569" s="85"/>
      <c r="I569" s="85"/>
      <c r="J569" s="85"/>
      <c r="K569" s="85"/>
      <c r="L569" s="85"/>
      <c r="M569" s="85"/>
      <c r="N569" s="85"/>
      <c r="O569" s="85"/>
      <c r="P569" s="85"/>
      <c r="Q569" s="85"/>
      <c r="R569" s="85"/>
      <c r="S569" s="85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</row>
    <row r="570" spans="1:33" ht="28.5" customHeight="1" x14ac:dyDescent="0.35">
      <c r="A570" s="129"/>
      <c r="B570" s="85"/>
      <c r="C570" s="85"/>
      <c r="D570" s="130"/>
      <c r="E570" s="130"/>
      <c r="F570" s="130"/>
      <c r="G570" s="85"/>
      <c r="H570" s="85"/>
      <c r="I570" s="85"/>
      <c r="J570" s="85"/>
      <c r="K570" s="85"/>
      <c r="L570" s="85"/>
      <c r="M570" s="85"/>
      <c r="N570" s="85"/>
      <c r="O570" s="85"/>
      <c r="P570" s="85"/>
      <c r="Q570" s="85"/>
      <c r="R570" s="85"/>
      <c r="S570" s="85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</row>
    <row r="571" spans="1:33" ht="28.5" customHeight="1" x14ac:dyDescent="0.35">
      <c r="A571" s="129"/>
      <c r="B571" s="85"/>
      <c r="C571" s="85"/>
      <c r="D571" s="130"/>
      <c r="E571" s="130"/>
      <c r="F571" s="130"/>
      <c r="G571" s="85"/>
      <c r="H571" s="85"/>
      <c r="I571" s="85"/>
      <c r="J571" s="85"/>
      <c r="K571" s="85"/>
      <c r="L571" s="85"/>
      <c r="M571" s="85"/>
      <c r="N571" s="85"/>
      <c r="O571" s="85"/>
      <c r="P571" s="85"/>
      <c r="Q571" s="85"/>
      <c r="R571" s="85"/>
      <c r="S571" s="85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</row>
    <row r="572" spans="1:33" ht="28.5" customHeight="1" x14ac:dyDescent="0.35">
      <c r="A572" s="129"/>
      <c r="B572" s="85"/>
      <c r="C572" s="85"/>
      <c r="D572" s="130"/>
      <c r="E572" s="130"/>
      <c r="F572" s="130"/>
      <c r="G572" s="85"/>
      <c r="H572" s="85"/>
      <c r="I572" s="85"/>
      <c r="J572" s="85"/>
      <c r="K572" s="85"/>
      <c r="L572" s="85"/>
      <c r="M572" s="85"/>
      <c r="N572" s="85"/>
      <c r="O572" s="85"/>
      <c r="P572" s="85"/>
      <c r="Q572" s="85"/>
      <c r="R572" s="85"/>
      <c r="S572" s="85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</row>
    <row r="573" spans="1:33" ht="28.5" customHeight="1" x14ac:dyDescent="0.35">
      <c r="A573" s="129"/>
      <c r="B573" s="85"/>
      <c r="C573" s="85"/>
      <c r="D573" s="130"/>
      <c r="E573" s="130"/>
      <c r="F573" s="130"/>
      <c r="G573" s="85"/>
      <c r="H573" s="85"/>
      <c r="I573" s="85"/>
      <c r="J573" s="85"/>
      <c r="K573" s="85"/>
      <c r="L573" s="85"/>
      <c r="M573" s="85"/>
      <c r="N573" s="85"/>
      <c r="O573" s="85"/>
      <c r="P573" s="85"/>
      <c r="Q573" s="85"/>
      <c r="R573" s="85"/>
      <c r="S573" s="85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</row>
    <row r="574" spans="1:33" ht="28.5" customHeight="1" x14ac:dyDescent="0.35">
      <c r="A574" s="129"/>
      <c r="B574" s="85"/>
      <c r="C574" s="85"/>
      <c r="D574" s="130"/>
      <c r="E574" s="130"/>
      <c r="F574" s="130"/>
      <c r="G574" s="85"/>
      <c r="H574" s="85"/>
      <c r="I574" s="85"/>
      <c r="J574" s="85"/>
      <c r="K574" s="85"/>
      <c r="L574" s="85"/>
      <c r="M574" s="85"/>
      <c r="N574" s="85"/>
      <c r="O574" s="85"/>
      <c r="P574" s="85"/>
      <c r="Q574" s="85"/>
      <c r="R574" s="85"/>
      <c r="S574" s="85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</row>
    <row r="575" spans="1:33" ht="28.5" customHeight="1" x14ac:dyDescent="0.35">
      <c r="A575" s="129"/>
      <c r="B575" s="85"/>
      <c r="C575" s="85"/>
      <c r="D575" s="130"/>
      <c r="E575" s="130"/>
      <c r="F575" s="130"/>
      <c r="G575" s="85"/>
      <c r="H575" s="85"/>
      <c r="I575" s="85"/>
      <c r="J575" s="85"/>
      <c r="K575" s="85"/>
      <c r="L575" s="85"/>
      <c r="M575" s="85"/>
      <c r="N575" s="85"/>
      <c r="O575" s="85"/>
      <c r="P575" s="85"/>
      <c r="Q575" s="85"/>
      <c r="R575" s="85"/>
      <c r="S575" s="85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</row>
    <row r="576" spans="1:33" ht="28.5" customHeight="1" x14ac:dyDescent="0.35">
      <c r="A576" s="129"/>
      <c r="B576" s="85"/>
      <c r="C576" s="85"/>
      <c r="D576" s="130"/>
      <c r="E576" s="130"/>
      <c r="F576" s="130"/>
      <c r="G576" s="85"/>
      <c r="H576" s="85"/>
      <c r="I576" s="85"/>
      <c r="J576" s="85"/>
      <c r="K576" s="85"/>
      <c r="L576" s="85"/>
      <c r="M576" s="85"/>
      <c r="N576" s="85"/>
      <c r="O576" s="85"/>
      <c r="P576" s="85"/>
      <c r="Q576" s="85"/>
      <c r="R576" s="85"/>
      <c r="S576" s="85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</row>
    <row r="577" spans="1:33" ht="28.5" customHeight="1" x14ac:dyDescent="0.35">
      <c r="A577" s="129"/>
      <c r="B577" s="85"/>
      <c r="C577" s="85"/>
      <c r="D577" s="130"/>
      <c r="E577" s="130"/>
      <c r="F577" s="130"/>
      <c r="G577" s="85"/>
      <c r="H577" s="85"/>
      <c r="I577" s="85"/>
      <c r="J577" s="85"/>
      <c r="K577" s="85"/>
      <c r="L577" s="85"/>
      <c r="M577" s="85"/>
      <c r="N577" s="85"/>
      <c r="O577" s="85"/>
      <c r="P577" s="85"/>
      <c r="Q577" s="85"/>
      <c r="R577" s="85"/>
      <c r="S577" s="85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</row>
    <row r="578" spans="1:33" ht="28.5" customHeight="1" x14ac:dyDescent="0.35">
      <c r="A578" s="129"/>
      <c r="B578" s="85"/>
      <c r="C578" s="85"/>
      <c r="D578" s="130"/>
      <c r="E578" s="130"/>
      <c r="F578" s="130"/>
      <c r="G578" s="85"/>
      <c r="H578" s="85"/>
      <c r="I578" s="85"/>
      <c r="J578" s="85"/>
      <c r="K578" s="85"/>
      <c r="L578" s="85"/>
      <c r="M578" s="85"/>
      <c r="N578" s="85"/>
      <c r="O578" s="85"/>
      <c r="P578" s="85"/>
      <c r="Q578" s="85"/>
      <c r="R578" s="85"/>
      <c r="S578" s="85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</row>
    <row r="579" spans="1:33" ht="28.5" customHeight="1" x14ac:dyDescent="0.35">
      <c r="A579" s="129"/>
      <c r="B579" s="85"/>
      <c r="C579" s="85"/>
      <c r="D579" s="130"/>
      <c r="E579" s="130"/>
      <c r="F579" s="130"/>
      <c r="G579" s="85"/>
      <c r="H579" s="85"/>
      <c r="I579" s="85"/>
      <c r="J579" s="85"/>
      <c r="K579" s="85"/>
      <c r="L579" s="85"/>
      <c r="M579" s="85"/>
      <c r="N579" s="85"/>
      <c r="O579" s="85"/>
      <c r="P579" s="85"/>
      <c r="Q579" s="85"/>
      <c r="R579" s="85"/>
      <c r="S579" s="85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</row>
    <row r="580" spans="1:33" ht="28.5" customHeight="1" x14ac:dyDescent="0.35">
      <c r="A580" s="129"/>
      <c r="B580" s="85"/>
      <c r="C580" s="85"/>
      <c r="D580" s="130"/>
      <c r="E580" s="130"/>
      <c r="F580" s="130"/>
      <c r="G580" s="85"/>
      <c r="H580" s="85"/>
      <c r="I580" s="85"/>
      <c r="J580" s="85"/>
      <c r="K580" s="85"/>
      <c r="L580" s="85"/>
      <c r="M580" s="85"/>
      <c r="N580" s="85"/>
      <c r="O580" s="85"/>
      <c r="P580" s="85"/>
      <c r="Q580" s="85"/>
      <c r="R580" s="85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</row>
    <row r="581" spans="1:33" ht="28.5" customHeight="1" x14ac:dyDescent="0.35">
      <c r="A581" s="129"/>
      <c r="B581" s="85"/>
      <c r="C581" s="85"/>
      <c r="D581" s="130"/>
      <c r="E581" s="130"/>
      <c r="F581" s="130"/>
      <c r="G581" s="85"/>
      <c r="H581" s="85"/>
      <c r="I581" s="85"/>
      <c r="J581" s="85"/>
      <c r="K581" s="85"/>
      <c r="L581" s="85"/>
      <c r="M581" s="85"/>
      <c r="N581" s="85"/>
      <c r="O581" s="85"/>
      <c r="P581" s="85"/>
      <c r="Q581" s="85"/>
      <c r="R581" s="85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</row>
    <row r="582" spans="1:33" ht="28.5" customHeight="1" x14ac:dyDescent="0.35">
      <c r="A582" s="129"/>
      <c r="B582" s="85"/>
      <c r="C582" s="85"/>
      <c r="D582" s="130"/>
      <c r="E582" s="130"/>
      <c r="F582" s="130"/>
      <c r="G582" s="85"/>
      <c r="H582" s="85"/>
      <c r="I582" s="85"/>
      <c r="J582" s="85"/>
      <c r="K582" s="85"/>
      <c r="L582" s="85"/>
      <c r="M582" s="85"/>
      <c r="N582" s="85"/>
      <c r="O582" s="85"/>
      <c r="P582" s="85"/>
      <c r="Q582" s="85"/>
      <c r="R582" s="85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</row>
    <row r="583" spans="1:33" ht="28.5" customHeight="1" x14ac:dyDescent="0.35">
      <c r="A583" s="129"/>
      <c r="B583" s="85"/>
      <c r="C583" s="85"/>
      <c r="D583" s="130"/>
      <c r="E583" s="130"/>
      <c r="F583" s="130"/>
      <c r="G583" s="85"/>
      <c r="H583" s="85"/>
      <c r="I583" s="85"/>
      <c r="J583" s="85"/>
      <c r="K583" s="85"/>
      <c r="L583" s="85"/>
      <c r="M583" s="85"/>
      <c r="N583" s="85"/>
      <c r="O583" s="85"/>
      <c r="P583" s="85"/>
      <c r="Q583" s="85"/>
      <c r="R583" s="85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</row>
    <row r="584" spans="1:33" ht="28.5" customHeight="1" x14ac:dyDescent="0.35">
      <c r="A584" s="129"/>
      <c r="B584" s="85"/>
      <c r="C584" s="85"/>
      <c r="D584" s="130"/>
      <c r="E584" s="130"/>
      <c r="F584" s="130"/>
      <c r="G584" s="85"/>
      <c r="H584" s="85"/>
      <c r="I584" s="85"/>
      <c r="J584" s="85"/>
      <c r="K584" s="85"/>
      <c r="L584" s="85"/>
      <c r="M584" s="85"/>
      <c r="N584" s="85"/>
      <c r="O584" s="85"/>
      <c r="P584" s="85"/>
      <c r="Q584" s="85"/>
      <c r="R584" s="85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</row>
    <row r="585" spans="1:33" ht="28.5" customHeight="1" x14ac:dyDescent="0.35">
      <c r="A585" s="129"/>
      <c r="B585" s="85"/>
      <c r="C585" s="85"/>
      <c r="D585" s="130"/>
      <c r="E585" s="130"/>
      <c r="F585" s="130"/>
      <c r="G585" s="85"/>
      <c r="H585" s="85"/>
      <c r="I585" s="85"/>
      <c r="J585" s="85"/>
      <c r="K585" s="85"/>
      <c r="L585" s="85"/>
      <c r="M585" s="85"/>
      <c r="N585" s="85"/>
      <c r="O585" s="85"/>
      <c r="P585" s="85"/>
      <c r="Q585" s="85"/>
      <c r="R585" s="85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</row>
    <row r="586" spans="1:33" ht="28.5" customHeight="1" x14ac:dyDescent="0.35">
      <c r="A586" s="129"/>
      <c r="B586" s="85"/>
      <c r="C586" s="85"/>
      <c r="D586" s="130"/>
      <c r="E586" s="130"/>
      <c r="F586" s="130"/>
      <c r="G586" s="85"/>
      <c r="H586" s="85"/>
      <c r="I586" s="85"/>
      <c r="J586" s="85"/>
      <c r="K586" s="85"/>
      <c r="L586" s="85"/>
      <c r="M586" s="85"/>
      <c r="N586" s="85"/>
      <c r="O586" s="85"/>
      <c r="P586" s="85"/>
      <c r="Q586" s="85"/>
      <c r="R586" s="85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</row>
    <row r="587" spans="1:33" ht="28.5" customHeight="1" x14ac:dyDescent="0.35">
      <c r="A587" s="129"/>
      <c r="B587" s="85"/>
      <c r="C587" s="85"/>
      <c r="D587" s="130"/>
      <c r="E587" s="130"/>
      <c r="F587" s="130"/>
      <c r="G587" s="85"/>
      <c r="H587" s="85"/>
      <c r="I587" s="85"/>
      <c r="J587" s="85"/>
      <c r="K587" s="85"/>
      <c r="L587" s="85"/>
      <c r="M587" s="85"/>
      <c r="N587" s="85"/>
      <c r="O587" s="85"/>
      <c r="P587" s="85"/>
      <c r="Q587" s="85"/>
      <c r="R587" s="85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</row>
    <row r="588" spans="1:33" ht="28.5" customHeight="1" x14ac:dyDescent="0.35">
      <c r="A588" s="129"/>
      <c r="B588" s="85"/>
      <c r="C588" s="85"/>
      <c r="D588" s="130"/>
      <c r="E588" s="130"/>
      <c r="F588" s="130"/>
      <c r="G588" s="85"/>
      <c r="H588" s="85"/>
      <c r="I588" s="85"/>
      <c r="J588" s="85"/>
      <c r="K588" s="85"/>
      <c r="L588" s="85"/>
      <c r="M588" s="85"/>
      <c r="N588" s="85"/>
      <c r="O588" s="85"/>
      <c r="P588" s="85"/>
      <c r="Q588" s="85"/>
      <c r="R588" s="85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</row>
    <row r="589" spans="1:33" ht="28.5" customHeight="1" x14ac:dyDescent="0.35">
      <c r="A589" s="129"/>
      <c r="B589" s="85"/>
      <c r="C589" s="85"/>
      <c r="D589" s="130"/>
      <c r="E589" s="130"/>
      <c r="F589" s="130"/>
      <c r="G589" s="85"/>
      <c r="H589" s="85"/>
      <c r="I589" s="85"/>
      <c r="J589" s="85"/>
      <c r="K589" s="85"/>
      <c r="L589" s="85"/>
      <c r="M589" s="85"/>
      <c r="N589" s="85"/>
      <c r="O589" s="85"/>
      <c r="P589" s="85"/>
      <c r="Q589" s="85"/>
      <c r="R589" s="85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</row>
    <row r="590" spans="1:33" ht="28.5" customHeight="1" x14ac:dyDescent="0.35">
      <c r="A590" s="129"/>
      <c r="B590" s="85"/>
      <c r="C590" s="85"/>
      <c r="D590" s="130"/>
      <c r="E590" s="130"/>
      <c r="F590" s="130"/>
      <c r="G590" s="85"/>
      <c r="H590" s="85"/>
      <c r="I590" s="85"/>
      <c r="J590" s="85"/>
      <c r="K590" s="85"/>
      <c r="L590" s="85"/>
      <c r="M590" s="85"/>
      <c r="N590" s="85"/>
      <c r="O590" s="85"/>
      <c r="P590" s="85"/>
      <c r="Q590" s="85"/>
      <c r="R590" s="85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</row>
    <row r="591" spans="1:33" ht="28.5" customHeight="1" x14ac:dyDescent="0.35">
      <c r="A591" s="129"/>
      <c r="B591" s="85"/>
      <c r="C591" s="85"/>
      <c r="D591" s="130"/>
      <c r="E591" s="130"/>
      <c r="F591" s="130"/>
      <c r="G591" s="85"/>
      <c r="H591" s="85"/>
      <c r="I591" s="85"/>
      <c r="J591" s="85"/>
      <c r="K591" s="85"/>
      <c r="L591" s="85"/>
      <c r="M591" s="85"/>
      <c r="N591" s="85"/>
      <c r="O591" s="85"/>
      <c r="P591" s="85"/>
      <c r="Q591" s="85"/>
      <c r="R591" s="85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</row>
    <row r="592" spans="1:33" ht="28.5" customHeight="1" x14ac:dyDescent="0.35">
      <c r="A592" s="129"/>
      <c r="B592" s="85"/>
      <c r="C592" s="85"/>
      <c r="D592" s="130"/>
      <c r="E592" s="130"/>
      <c r="F592" s="130"/>
      <c r="G592" s="85"/>
      <c r="H592" s="85"/>
      <c r="I592" s="85"/>
      <c r="J592" s="85"/>
      <c r="K592" s="85"/>
      <c r="L592" s="85"/>
      <c r="M592" s="85"/>
      <c r="N592" s="85"/>
      <c r="O592" s="85"/>
      <c r="P592" s="85"/>
      <c r="Q592" s="85"/>
      <c r="R592" s="85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</row>
    <row r="593" spans="1:33" ht="28.5" customHeight="1" x14ac:dyDescent="0.35">
      <c r="A593" s="129"/>
      <c r="B593" s="85"/>
      <c r="C593" s="85"/>
      <c r="D593" s="130"/>
      <c r="E593" s="130"/>
      <c r="F593" s="130"/>
      <c r="G593" s="85"/>
      <c r="H593" s="85"/>
      <c r="I593" s="85"/>
      <c r="J593" s="85"/>
      <c r="K593" s="85"/>
      <c r="L593" s="85"/>
      <c r="M593" s="85"/>
      <c r="N593" s="85"/>
      <c r="O593" s="85"/>
      <c r="P593" s="85"/>
      <c r="Q593" s="85"/>
      <c r="R593" s="85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</row>
    <row r="594" spans="1:33" ht="28.5" customHeight="1" x14ac:dyDescent="0.35">
      <c r="A594" s="129"/>
      <c r="B594" s="85"/>
      <c r="C594" s="85"/>
      <c r="D594" s="130"/>
      <c r="E594" s="130"/>
      <c r="F594" s="130"/>
      <c r="G594" s="85"/>
      <c r="H594" s="85"/>
      <c r="I594" s="85"/>
      <c r="J594" s="85"/>
      <c r="K594" s="85"/>
      <c r="L594" s="85"/>
      <c r="M594" s="85"/>
      <c r="N594" s="85"/>
      <c r="O594" s="85"/>
      <c r="P594" s="85"/>
      <c r="Q594" s="85"/>
      <c r="R594" s="85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</row>
    <row r="595" spans="1:33" ht="28.5" customHeight="1" x14ac:dyDescent="0.35">
      <c r="A595" s="129"/>
      <c r="B595" s="85"/>
      <c r="C595" s="85"/>
      <c r="D595" s="130"/>
      <c r="E595" s="130"/>
      <c r="F595" s="130"/>
      <c r="G595" s="85"/>
      <c r="H595" s="85"/>
      <c r="I595" s="85"/>
      <c r="J595" s="85"/>
      <c r="K595" s="85"/>
      <c r="L595" s="85"/>
      <c r="M595" s="85"/>
      <c r="N595" s="85"/>
      <c r="O595" s="85"/>
      <c r="P595" s="85"/>
      <c r="Q595" s="85"/>
      <c r="R595" s="85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</row>
    <row r="596" spans="1:33" ht="28.5" customHeight="1" x14ac:dyDescent="0.35">
      <c r="A596" s="129"/>
      <c r="B596" s="85"/>
      <c r="C596" s="85"/>
      <c r="D596" s="130"/>
      <c r="E596" s="130"/>
      <c r="F596" s="130"/>
      <c r="G596" s="85"/>
      <c r="H596" s="85"/>
      <c r="I596" s="85"/>
      <c r="J596" s="85"/>
      <c r="K596" s="85"/>
      <c r="L596" s="85"/>
      <c r="M596" s="85"/>
      <c r="N596" s="85"/>
      <c r="O596" s="85"/>
      <c r="P596" s="85"/>
      <c r="Q596" s="85"/>
      <c r="R596" s="85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</row>
    <row r="597" spans="1:33" ht="28.5" customHeight="1" x14ac:dyDescent="0.35">
      <c r="A597" s="129"/>
      <c r="B597" s="85"/>
      <c r="C597" s="85"/>
      <c r="D597" s="130"/>
      <c r="E597" s="130"/>
      <c r="F597" s="130"/>
      <c r="G597" s="85"/>
      <c r="H597" s="85"/>
      <c r="I597" s="85"/>
      <c r="J597" s="85"/>
      <c r="K597" s="85"/>
      <c r="L597" s="85"/>
      <c r="M597" s="85"/>
      <c r="N597" s="85"/>
      <c r="O597" s="85"/>
      <c r="P597" s="85"/>
      <c r="Q597" s="85"/>
      <c r="R597" s="85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</row>
    <row r="598" spans="1:33" ht="28.5" customHeight="1" x14ac:dyDescent="0.35">
      <c r="A598" s="129"/>
      <c r="B598" s="85"/>
      <c r="C598" s="85"/>
      <c r="D598" s="130"/>
      <c r="E598" s="130"/>
      <c r="F598" s="130"/>
      <c r="G598" s="85"/>
      <c r="H598" s="85"/>
      <c r="I598" s="85"/>
      <c r="J598" s="85"/>
      <c r="K598" s="85"/>
      <c r="L598" s="85"/>
      <c r="M598" s="85"/>
      <c r="N598" s="85"/>
      <c r="O598" s="85"/>
      <c r="P598" s="85"/>
      <c r="Q598" s="85"/>
      <c r="R598" s="85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</row>
    <row r="599" spans="1:33" ht="28.5" customHeight="1" x14ac:dyDescent="0.35">
      <c r="A599" s="129"/>
      <c r="B599" s="85"/>
      <c r="C599" s="85"/>
      <c r="D599" s="130"/>
      <c r="E599" s="130"/>
      <c r="F599" s="130"/>
      <c r="G599" s="85"/>
      <c r="H599" s="85"/>
      <c r="I599" s="85"/>
      <c r="J599" s="85"/>
      <c r="K599" s="85"/>
      <c r="L599" s="85"/>
      <c r="M599" s="85"/>
      <c r="N599" s="85"/>
      <c r="O599" s="85"/>
      <c r="P599" s="85"/>
      <c r="Q599" s="85"/>
      <c r="R599" s="85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</row>
    <row r="600" spans="1:33" ht="28.5" customHeight="1" x14ac:dyDescent="0.35">
      <c r="A600" s="129"/>
      <c r="B600" s="85"/>
      <c r="C600" s="85"/>
      <c r="D600" s="130"/>
      <c r="E600" s="130"/>
      <c r="F600" s="130"/>
      <c r="G600" s="85"/>
      <c r="H600" s="85"/>
      <c r="I600" s="85"/>
      <c r="J600" s="85"/>
      <c r="K600" s="85"/>
      <c r="L600" s="85"/>
      <c r="M600" s="85"/>
      <c r="N600" s="85"/>
      <c r="O600" s="85"/>
      <c r="P600" s="85"/>
      <c r="Q600" s="85"/>
      <c r="R600" s="85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</row>
    <row r="601" spans="1:33" ht="28.5" customHeight="1" x14ac:dyDescent="0.35">
      <c r="A601" s="129"/>
      <c r="B601" s="85"/>
      <c r="C601" s="85"/>
      <c r="D601" s="130"/>
      <c r="E601" s="130"/>
      <c r="F601" s="130"/>
      <c r="G601" s="85"/>
      <c r="H601" s="85"/>
      <c r="I601" s="85"/>
      <c r="J601" s="85"/>
      <c r="K601" s="85"/>
      <c r="L601" s="85"/>
      <c r="M601" s="85"/>
      <c r="N601" s="85"/>
      <c r="O601" s="85"/>
      <c r="P601" s="85"/>
      <c r="Q601" s="85"/>
      <c r="R601" s="85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</row>
    <row r="602" spans="1:33" ht="28.5" customHeight="1" x14ac:dyDescent="0.35">
      <c r="A602" s="129"/>
      <c r="B602" s="85"/>
      <c r="C602" s="85"/>
      <c r="D602" s="130"/>
      <c r="E602" s="130"/>
      <c r="F602" s="130"/>
      <c r="G602" s="85"/>
      <c r="H602" s="85"/>
      <c r="I602" s="85"/>
      <c r="J602" s="85"/>
      <c r="K602" s="85"/>
      <c r="L602" s="85"/>
      <c r="M602" s="85"/>
      <c r="N602" s="85"/>
      <c r="O602" s="85"/>
      <c r="P602" s="85"/>
      <c r="Q602" s="85"/>
      <c r="R602" s="85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</row>
    <row r="603" spans="1:33" ht="28.5" customHeight="1" x14ac:dyDescent="0.35">
      <c r="A603" s="129"/>
      <c r="B603" s="85"/>
      <c r="C603" s="85"/>
      <c r="D603" s="130"/>
      <c r="E603" s="130"/>
      <c r="F603" s="130"/>
      <c r="G603" s="85"/>
      <c r="H603" s="85"/>
      <c r="I603" s="85"/>
      <c r="J603" s="85"/>
      <c r="K603" s="85"/>
      <c r="L603" s="85"/>
      <c r="M603" s="85"/>
      <c r="N603" s="85"/>
      <c r="O603" s="85"/>
      <c r="P603" s="85"/>
      <c r="Q603" s="85"/>
      <c r="R603" s="85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</row>
    <row r="604" spans="1:33" ht="28.5" customHeight="1" x14ac:dyDescent="0.35">
      <c r="A604" s="129"/>
      <c r="B604" s="85"/>
      <c r="C604" s="85"/>
      <c r="D604" s="130"/>
      <c r="E604" s="130"/>
      <c r="F604" s="130"/>
      <c r="G604" s="85"/>
      <c r="H604" s="85"/>
      <c r="I604" s="85"/>
      <c r="J604" s="85"/>
      <c r="K604" s="85"/>
      <c r="L604" s="85"/>
      <c r="M604" s="85"/>
      <c r="N604" s="85"/>
      <c r="O604" s="85"/>
      <c r="P604" s="85"/>
      <c r="Q604" s="85"/>
      <c r="R604" s="85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</row>
    <row r="605" spans="1:33" ht="28.5" customHeight="1" x14ac:dyDescent="0.35">
      <c r="A605" s="129"/>
      <c r="B605" s="85"/>
      <c r="C605" s="85"/>
      <c r="D605" s="130"/>
      <c r="E605" s="130"/>
      <c r="F605" s="130"/>
      <c r="G605" s="85"/>
      <c r="H605" s="85"/>
      <c r="I605" s="85"/>
      <c r="J605" s="85"/>
      <c r="K605" s="85"/>
      <c r="L605" s="85"/>
      <c r="M605" s="85"/>
      <c r="N605" s="85"/>
      <c r="O605" s="85"/>
      <c r="P605" s="85"/>
      <c r="Q605" s="85"/>
      <c r="R605" s="85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</row>
    <row r="606" spans="1:33" ht="28.5" customHeight="1" x14ac:dyDescent="0.35">
      <c r="A606" s="129"/>
      <c r="B606" s="85"/>
      <c r="C606" s="85"/>
      <c r="D606" s="130"/>
      <c r="E606" s="130"/>
      <c r="F606" s="130"/>
      <c r="G606" s="85"/>
      <c r="H606" s="85"/>
      <c r="I606" s="85"/>
      <c r="J606" s="85"/>
      <c r="K606" s="85"/>
      <c r="L606" s="85"/>
      <c r="M606" s="85"/>
      <c r="N606" s="85"/>
      <c r="O606" s="85"/>
      <c r="P606" s="85"/>
      <c r="Q606" s="85"/>
      <c r="R606" s="85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</row>
    <row r="607" spans="1:33" ht="28.5" customHeight="1" x14ac:dyDescent="0.35">
      <c r="A607" s="129"/>
      <c r="B607" s="85"/>
      <c r="C607" s="85"/>
      <c r="D607" s="130"/>
      <c r="E607" s="130"/>
      <c r="F607" s="130"/>
      <c r="G607" s="85"/>
      <c r="H607" s="85"/>
      <c r="I607" s="85"/>
      <c r="J607" s="85"/>
      <c r="K607" s="85"/>
      <c r="L607" s="85"/>
      <c r="M607" s="85"/>
      <c r="N607" s="85"/>
      <c r="O607" s="85"/>
      <c r="P607" s="85"/>
      <c r="Q607" s="85"/>
      <c r="R607" s="85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</row>
    <row r="608" spans="1:33" ht="28.5" customHeight="1" x14ac:dyDescent="0.35">
      <c r="A608" s="129"/>
      <c r="B608" s="85"/>
      <c r="C608" s="85"/>
      <c r="D608" s="130"/>
      <c r="E608" s="130"/>
      <c r="F608" s="130"/>
      <c r="G608" s="85"/>
      <c r="H608" s="85"/>
      <c r="I608" s="85"/>
      <c r="J608" s="85"/>
      <c r="K608" s="85"/>
      <c r="L608" s="85"/>
      <c r="M608" s="85"/>
      <c r="N608" s="85"/>
      <c r="O608" s="85"/>
      <c r="P608" s="85"/>
      <c r="Q608" s="85"/>
      <c r="R608" s="85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</row>
    <row r="609" spans="1:33" ht="28.5" customHeight="1" x14ac:dyDescent="0.35">
      <c r="A609" s="129"/>
      <c r="B609" s="85"/>
      <c r="C609" s="85"/>
      <c r="D609" s="130"/>
      <c r="E609" s="130"/>
      <c r="F609" s="130"/>
      <c r="G609" s="85"/>
      <c r="H609" s="85"/>
      <c r="I609" s="85"/>
      <c r="J609" s="85"/>
      <c r="K609" s="85"/>
      <c r="L609" s="85"/>
      <c r="M609" s="85"/>
      <c r="N609" s="85"/>
      <c r="O609" s="85"/>
      <c r="P609" s="85"/>
      <c r="Q609" s="85"/>
      <c r="R609" s="85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</row>
    <row r="610" spans="1:33" ht="28.5" customHeight="1" x14ac:dyDescent="0.35">
      <c r="A610" s="129"/>
      <c r="B610" s="85"/>
      <c r="C610" s="85"/>
      <c r="D610" s="130"/>
      <c r="E610" s="130"/>
      <c r="F610" s="130"/>
      <c r="G610" s="85"/>
      <c r="H610" s="85"/>
      <c r="I610" s="85"/>
      <c r="J610" s="85"/>
      <c r="K610" s="85"/>
      <c r="L610" s="85"/>
      <c r="M610" s="85"/>
      <c r="N610" s="85"/>
      <c r="O610" s="85"/>
      <c r="P610" s="85"/>
      <c r="Q610" s="85"/>
      <c r="R610" s="85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</row>
    <row r="611" spans="1:33" ht="28.5" customHeight="1" x14ac:dyDescent="0.35">
      <c r="A611" s="129"/>
      <c r="B611" s="85"/>
      <c r="C611" s="85"/>
      <c r="D611" s="130"/>
      <c r="E611" s="130"/>
      <c r="F611" s="130"/>
      <c r="G611" s="85"/>
      <c r="H611" s="85"/>
      <c r="I611" s="85"/>
      <c r="J611" s="85"/>
      <c r="K611" s="85"/>
      <c r="L611" s="85"/>
      <c r="M611" s="85"/>
      <c r="N611" s="85"/>
      <c r="O611" s="85"/>
      <c r="P611" s="85"/>
      <c r="Q611" s="85"/>
      <c r="R611" s="85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</row>
    <row r="612" spans="1:33" ht="28.5" customHeight="1" x14ac:dyDescent="0.35">
      <c r="A612" s="129"/>
      <c r="B612" s="85"/>
      <c r="C612" s="85"/>
      <c r="D612" s="130"/>
      <c r="E612" s="130"/>
      <c r="F612" s="130"/>
      <c r="G612" s="85"/>
      <c r="H612" s="85"/>
      <c r="I612" s="85"/>
      <c r="J612" s="85"/>
      <c r="K612" s="85"/>
      <c r="L612" s="85"/>
      <c r="M612" s="85"/>
      <c r="N612" s="85"/>
      <c r="O612" s="85"/>
      <c r="P612" s="85"/>
      <c r="Q612" s="85"/>
      <c r="R612" s="85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</row>
    <row r="613" spans="1:33" ht="28.5" customHeight="1" x14ac:dyDescent="0.35">
      <c r="A613" s="129"/>
      <c r="B613" s="85"/>
      <c r="C613" s="85"/>
      <c r="D613" s="130"/>
      <c r="E613" s="130"/>
      <c r="F613" s="130"/>
      <c r="G613" s="85"/>
      <c r="H613" s="85"/>
      <c r="I613" s="85"/>
      <c r="J613" s="85"/>
      <c r="K613" s="85"/>
      <c r="L613" s="85"/>
      <c r="M613" s="85"/>
      <c r="N613" s="85"/>
      <c r="O613" s="85"/>
      <c r="P613" s="85"/>
      <c r="Q613" s="85"/>
      <c r="R613" s="85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</row>
    <row r="614" spans="1:33" ht="28.5" customHeight="1" x14ac:dyDescent="0.35">
      <c r="A614" s="12"/>
      <c r="B614" s="2"/>
      <c r="C614" s="2"/>
      <c r="D614" s="5"/>
      <c r="E614" s="5"/>
      <c r="F614" s="5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</row>
    <row r="615" spans="1:33" ht="28.5" customHeight="1" x14ac:dyDescent="0.35">
      <c r="A615" s="12"/>
      <c r="B615" s="2"/>
      <c r="C615" s="2"/>
      <c r="D615" s="5"/>
      <c r="E615" s="5"/>
      <c r="F615" s="5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</row>
    <row r="616" spans="1:33" ht="28.5" customHeight="1" x14ac:dyDescent="0.35">
      <c r="A616" s="12"/>
      <c r="B616" s="2"/>
      <c r="C616" s="2"/>
      <c r="D616" s="5"/>
      <c r="E616" s="5"/>
      <c r="F616" s="5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</row>
    <row r="617" spans="1:33" ht="28.5" customHeight="1" x14ac:dyDescent="0.35">
      <c r="A617" s="12"/>
      <c r="B617" s="2"/>
      <c r="C617" s="2"/>
      <c r="D617" s="5"/>
      <c r="E617" s="5"/>
      <c r="F617" s="5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</row>
    <row r="618" spans="1:33" ht="28.5" customHeight="1" x14ac:dyDescent="0.35">
      <c r="A618" s="12"/>
      <c r="B618" s="2"/>
      <c r="C618" s="2"/>
      <c r="D618" s="5"/>
      <c r="E618" s="5"/>
      <c r="F618" s="5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</row>
    <row r="619" spans="1:33" ht="28.5" customHeight="1" x14ac:dyDescent="0.35">
      <c r="A619" s="12"/>
      <c r="B619" s="2"/>
      <c r="C619" s="2"/>
      <c r="D619" s="5"/>
      <c r="E619" s="5"/>
      <c r="F619" s="5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</row>
    <row r="620" spans="1:33" ht="28.5" customHeight="1" x14ac:dyDescent="0.35">
      <c r="A620" s="12"/>
      <c r="B620" s="2"/>
      <c r="C620" s="2"/>
      <c r="D620" s="5"/>
      <c r="E620" s="5"/>
      <c r="F620" s="5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</row>
    <row r="621" spans="1:33" ht="28.5" customHeight="1" x14ac:dyDescent="0.35">
      <c r="A621" s="12"/>
      <c r="B621" s="2"/>
      <c r="C621" s="2"/>
      <c r="D621" s="5"/>
      <c r="E621" s="5"/>
      <c r="F621" s="5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</row>
    <row r="622" spans="1:33" ht="28.5" customHeight="1" x14ac:dyDescent="0.35">
      <c r="A622" s="12"/>
      <c r="B622" s="2"/>
      <c r="C622" s="2"/>
      <c r="D622" s="5"/>
      <c r="E622" s="5"/>
      <c r="F622" s="5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</row>
    <row r="623" spans="1:33" ht="28.5" customHeight="1" x14ac:dyDescent="0.35">
      <c r="A623" s="12"/>
      <c r="B623" s="2"/>
      <c r="C623" s="2"/>
      <c r="D623" s="5"/>
      <c r="E623" s="5"/>
      <c r="F623" s="5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</row>
    <row r="624" spans="1:33" ht="28.5" customHeight="1" x14ac:dyDescent="0.35">
      <c r="A624" s="12"/>
      <c r="B624" s="2"/>
      <c r="C624" s="2"/>
      <c r="D624" s="5"/>
      <c r="E624" s="5"/>
      <c r="F624" s="5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</row>
    <row r="625" spans="1:33" ht="28.5" customHeight="1" x14ac:dyDescent="0.35">
      <c r="A625" s="12"/>
      <c r="B625" s="2"/>
      <c r="C625" s="2"/>
      <c r="D625" s="5"/>
      <c r="E625" s="5"/>
      <c r="F625" s="5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</row>
    <row r="626" spans="1:33" ht="28.5" customHeight="1" x14ac:dyDescent="0.35">
      <c r="A626" s="12"/>
      <c r="B626" s="2"/>
      <c r="C626" s="2"/>
      <c r="D626" s="5"/>
      <c r="E626" s="5"/>
      <c r="F626" s="5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</row>
    <row r="627" spans="1:33" ht="28.5" customHeight="1" x14ac:dyDescent="0.35">
      <c r="A627" s="12"/>
      <c r="B627" s="2"/>
      <c r="C627" s="2"/>
      <c r="D627" s="5"/>
      <c r="E627" s="5"/>
      <c r="F627" s="5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</row>
    <row r="628" spans="1:33" ht="28.5" customHeight="1" x14ac:dyDescent="0.35">
      <c r="A628" s="12"/>
      <c r="B628" s="2"/>
      <c r="C628" s="2"/>
      <c r="D628" s="5"/>
      <c r="E628" s="5"/>
      <c r="F628" s="5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</row>
    <row r="629" spans="1:33" ht="28.5" customHeight="1" x14ac:dyDescent="0.35">
      <c r="A629" s="12"/>
      <c r="B629" s="2"/>
      <c r="C629" s="2"/>
      <c r="D629" s="5"/>
      <c r="E629" s="5"/>
      <c r="F629" s="5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</row>
    <row r="630" spans="1:33" ht="28.5" customHeight="1" x14ac:dyDescent="0.35">
      <c r="A630" s="12"/>
      <c r="B630" s="2"/>
      <c r="C630" s="2"/>
      <c r="D630" s="5"/>
      <c r="E630" s="5"/>
      <c r="F630" s="5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</row>
    <row r="631" spans="1:33" ht="28.5" customHeight="1" x14ac:dyDescent="0.35">
      <c r="A631" s="12"/>
      <c r="B631" s="2"/>
      <c r="C631" s="2"/>
      <c r="D631" s="5"/>
      <c r="E631" s="5"/>
      <c r="F631" s="5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</row>
    <row r="632" spans="1:33" ht="28.5" customHeight="1" x14ac:dyDescent="0.35">
      <c r="A632" s="12"/>
      <c r="B632" s="2"/>
      <c r="C632" s="2"/>
      <c r="D632" s="5"/>
      <c r="E632" s="5"/>
      <c r="F632" s="5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</row>
    <row r="633" spans="1:33" ht="28.5" customHeight="1" x14ac:dyDescent="0.35">
      <c r="A633" s="12"/>
      <c r="B633" s="2"/>
      <c r="C633" s="2"/>
      <c r="D633" s="5"/>
      <c r="E633" s="5"/>
      <c r="F633" s="5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</row>
    <row r="634" spans="1:33" ht="28.5" customHeight="1" x14ac:dyDescent="0.35">
      <c r="A634" s="12"/>
      <c r="B634" s="2"/>
      <c r="C634" s="2"/>
      <c r="D634" s="5"/>
      <c r="E634" s="5"/>
      <c r="F634" s="5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</row>
    <row r="635" spans="1:33" ht="28.5" customHeight="1" x14ac:dyDescent="0.35">
      <c r="A635" s="12"/>
      <c r="B635" s="2"/>
      <c r="C635" s="2"/>
      <c r="D635" s="5"/>
      <c r="E635" s="5"/>
      <c r="F635" s="5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</row>
    <row r="636" spans="1:33" ht="28.5" customHeight="1" x14ac:dyDescent="0.35">
      <c r="A636" s="12"/>
      <c r="B636" s="2"/>
      <c r="C636" s="2"/>
      <c r="D636" s="5"/>
      <c r="E636" s="5"/>
      <c r="F636" s="5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</row>
    <row r="637" spans="1:33" ht="28.5" customHeight="1" x14ac:dyDescent="0.35">
      <c r="A637" s="12"/>
      <c r="B637" s="2"/>
      <c r="C637" s="2"/>
      <c r="D637" s="5"/>
      <c r="E637" s="5"/>
      <c r="F637" s="5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</row>
    <row r="638" spans="1:33" ht="28.5" customHeight="1" x14ac:dyDescent="0.35">
      <c r="A638" s="12"/>
      <c r="B638" s="2"/>
      <c r="C638" s="2"/>
      <c r="D638" s="5"/>
      <c r="E638" s="5"/>
      <c r="F638" s="5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</row>
    <row r="639" spans="1:33" ht="28.5" customHeight="1" x14ac:dyDescent="0.35">
      <c r="A639" s="12"/>
      <c r="B639" s="2"/>
      <c r="C639" s="2"/>
      <c r="D639" s="5"/>
      <c r="E639" s="5"/>
      <c r="F639" s="5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</row>
    <row r="640" spans="1:33" ht="28.5" customHeight="1" x14ac:dyDescent="0.35">
      <c r="A640" s="12"/>
      <c r="B640" s="2"/>
      <c r="C640" s="2"/>
      <c r="D640" s="5"/>
      <c r="E640" s="5"/>
      <c r="F640" s="5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</row>
    <row r="641" spans="1:33" ht="28.5" customHeight="1" x14ac:dyDescent="0.35">
      <c r="A641" s="12"/>
      <c r="B641" s="2"/>
      <c r="C641" s="2"/>
      <c r="D641" s="5"/>
      <c r="E641" s="5"/>
      <c r="F641" s="5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</row>
    <row r="642" spans="1:33" ht="28.5" customHeight="1" x14ac:dyDescent="0.35">
      <c r="A642" s="12"/>
      <c r="B642" s="2"/>
      <c r="C642" s="2"/>
      <c r="D642" s="5"/>
      <c r="E642" s="5"/>
      <c r="F642" s="5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</row>
    <row r="643" spans="1:33" ht="28.5" customHeight="1" x14ac:dyDescent="0.35">
      <c r="A643" s="12"/>
      <c r="B643" s="2"/>
      <c r="C643" s="2"/>
      <c r="D643" s="5"/>
      <c r="E643" s="5"/>
      <c r="F643" s="5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</row>
    <row r="644" spans="1:33" ht="28.5" customHeight="1" x14ac:dyDescent="0.35">
      <c r="A644" s="12"/>
      <c r="B644" s="2"/>
      <c r="C644" s="2"/>
      <c r="D644" s="5"/>
      <c r="E644" s="5"/>
      <c r="F644" s="5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</row>
    <row r="645" spans="1:33" ht="28.5" customHeight="1" x14ac:dyDescent="0.35">
      <c r="A645" s="12"/>
      <c r="B645" s="2"/>
      <c r="C645" s="2"/>
      <c r="D645" s="5"/>
      <c r="E645" s="5"/>
      <c r="F645" s="5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</row>
    <row r="646" spans="1:33" ht="28.5" customHeight="1" x14ac:dyDescent="0.35">
      <c r="A646" s="12"/>
      <c r="B646" s="2"/>
      <c r="C646" s="2"/>
      <c r="D646" s="5"/>
      <c r="E646" s="5"/>
      <c r="F646" s="5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</row>
    <row r="647" spans="1:33" ht="28.5" customHeight="1" x14ac:dyDescent="0.35">
      <c r="A647" s="12"/>
      <c r="B647" s="2"/>
      <c r="C647" s="2"/>
      <c r="D647" s="5"/>
      <c r="E647" s="5"/>
      <c r="F647" s="5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</row>
    <row r="648" spans="1:33" ht="28.5" customHeight="1" x14ac:dyDescent="0.35">
      <c r="A648" s="12"/>
      <c r="B648" s="2"/>
      <c r="C648" s="2"/>
      <c r="D648" s="5"/>
      <c r="E648" s="5"/>
      <c r="F648" s="5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</row>
    <row r="649" spans="1:33" ht="28.5" customHeight="1" x14ac:dyDescent="0.35">
      <c r="A649" s="12"/>
      <c r="B649" s="2"/>
      <c r="C649" s="2"/>
      <c r="D649" s="5"/>
      <c r="E649" s="5"/>
      <c r="F649" s="5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</row>
    <row r="650" spans="1:33" ht="28.5" customHeight="1" x14ac:dyDescent="0.35">
      <c r="A650" s="12"/>
      <c r="B650" s="2"/>
      <c r="C650" s="2"/>
      <c r="D650" s="5"/>
      <c r="E650" s="5"/>
      <c r="F650" s="5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</row>
    <row r="651" spans="1:33" ht="28.5" customHeight="1" x14ac:dyDescent="0.35">
      <c r="A651" s="12"/>
      <c r="B651" s="2"/>
      <c r="C651" s="2"/>
      <c r="D651" s="5"/>
      <c r="E651" s="5"/>
      <c r="F651" s="5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</row>
    <row r="652" spans="1:33" ht="28.5" customHeight="1" x14ac:dyDescent="0.35">
      <c r="A652" s="12"/>
      <c r="B652" s="2"/>
      <c r="C652" s="2"/>
      <c r="D652" s="5"/>
      <c r="E652" s="5"/>
      <c r="F652" s="5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</row>
    <row r="653" spans="1:33" ht="28.5" customHeight="1" x14ac:dyDescent="0.35">
      <c r="A653" s="12"/>
      <c r="B653" s="2"/>
      <c r="C653" s="2"/>
      <c r="D653" s="5"/>
      <c r="E653" s="5"/>
      <c r="F653" s="5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</row>
    <row r="654" spans="1:33" ht="28.5" customHeight="1" x14ac:dyDescent="0.35">
      <c r="A654" s="12"/>
      <c r="B654" s="2"/>
      <c r="C654" s="2"/>
      <c r="D654" s="5"/>
      <c r="E654" s="5"/>
      <c r="F654" s="5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</row>
    <row r="655" spans="1:33" ht="28.5" customHeight="1" x14ac:dyDescent="0.35">
      <c r="A655" s="12"/>
      <c r="B655" s="2"/>
      <c r="C655" s="2"/>
      <c r="D655" s="5"/>
      <c r="E655" s="5"/>
      <c r="F655" s="5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</row>
    <row r="656" spans="1:33" ht="28.5" customHeight="1" x14ac:dyDescent="0.35">
      <c r="A656" s="12"/>
      <c r="B656" s="2"/>
      <c r="C656" s="2"/>
      <c r="D656" s="5"/>
      <c r="E656" s="5"/>
      <c r="F656" s="5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</row>
    <row r="657" spans="1:33" ht="28.5" customHeight="1" x14ac:dyDescent="0.35">
      <c r="A657" s="12"/>
      <c r="B657" s="2"/>
      <c r="C657" s="2"/>
      <c r="D657" s="5"/>
      <c r="E657" s="5"/>
      <c r="F657" s="5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</row>
    <row r="658" spans="1:33" ht="28.5" customHeight="1" x14ac:dyDescent="0.35">
      <c r="A658" s="12"/>
      <c r="B658" s="2"/>
      <c r="C658" s="2"/>
      <c r="D658" s="5"/>
      <c r="E658" s="5"/>
      <c r="F658" s="5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</row>
    <row r="659" spans="1:33" ht="28.5" customHeight="1" x14ac:dyDescent="0.35">
      <c r="A659" s="12"/>
      <c r="B659" s="2"/>
      <c r="C659" s="2"/>
      <c r="D659" s="5"/>
      <c r="E659" s="5"/>
      <c r="F659" s="5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</row>
    <row r="660" spans="1:33" ht="28.5" customHeight="1" x14ac:dyDescent="0.35">
      <c r="A660" s="12"/>
      <c r="B660" s="2"/>
      <c r="C660" s="2"/>
      <c r="D660" s="5"/>
      <c r="E660" s="5"/>
      <c r="F660" s="5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</row>
    <row r="661" spans="1:33" ht="28.5" customHeight="1" x14ac:dyDescent="0.35">
      <c r="A661" s="12"/>
      <c r="B661" s="2"/>
      <c r="C661" s="2"/>
      <c r="D661" s="5"/>
      <c r="E661" s="5"/>
      <c r="F661" s="5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</row>
    <row r="662" spans="1:33" ht="28.5" customHeight="1" x14ac:dyDescent="0.35">
      <c r="A662" s="12"/>
      <c r="B662" s="2"/>
      <c r="C662" s="2"/>
      <c r="D662" s="5"/>
      <c r="E662" s="5"/>
      <c r="F662" s="5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</row>
    <row r="663" spans="1:33" ht="28.5" customHeight="1" x14ac:dyDescent="0.35">
      <c r="A663" s="12"/>
      <c r="B663" s="2"/>
      <c r="C663" s="2"/>
      <c r="D663" s="5"/>
      <c r="E663" s="5"/>
      <c r="F663" s="5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</row>
    <row r="664" spans="1:33" ht="28.5" customHeight="1" x14ac:dyDescent="0.35">
      <c r="A664" s="12"/>
      <c r="B664" s="2"/>
      <c r="C664" s="2"/>
      <c r="D664" s="5"/>
      <c r="E664" s="5"/>
      <c r="F664" s="5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</row>
    <row r="665" spans="1:33" ht="28.5" customHeight="1" x14ac:dyDescent="0.35">
      <c r="A665" s="12"/>
      <c r="B665" s="2"/>
      <c r="C665" s="2"/>
      <c r="D665" s="5"/>
      <c r="E665" s="5"/>
      <c r="F665" s="5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</row>
    <row r="666" spans="1:33" ht="28.5" customHeight="1" x14ac:dyDescent="0.35">
      <c r="A666" s="12"/>
      <c r="B666" s="2"/>
      <c r="C666" s="2"/>
      <c r="D666" s="5"/>
      <c r="E666" s="5"/>
      <c r="F666" s="5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</row>
    <row r="667" spans="1:33" ht="28.5" customHeight="1" x14ac:dyDescent="0.35">
      <c r="A667" s="12"/>
      <c r="B667" s="2"/>
      <c r="C667" s="2"/>
      <c r="D667" s="5"/>
      <c r="E667" s="5"/>
      <c r="F667" s="5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</row>
    <row r="668" spans="1:33" ht="28.5" customHeight="1" x14ac:dyDescent="0.35">
      <c r="A668" s="12"/>
      <c r="B668" s="2"/>
      <c r="C668" s="2"/>
      <c r="D668" s="5"/>
      <c r="E668" s="5"/>
      <c r="F668" s="5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</row>
    <row r="669" spans="1:33" ht="28.5" customHeight="1" x14ac:dyDescent="0.35">
      <c r="A669" s="12"/>
      <c r="B669" s="2"/>
      <c r="C669" s="2"/>
      <c r="D669" s="5"/>
      <c r="E669" s="5"/>
      <c r="F669" s="5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</row>
    <row r="670" spans="1:33" ht="28.5" customHeight="1" x14ac:dyDescent="0.35">
      <c r="A670" s="12"/>
      <c r="B670" s="2"/>
      <c r="C670" s="2"/>
      <c r="D670" s="5"/>
      <c r="E670" s="5"/>
      <c r="F670" s="5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</row>
    <row r="671" spans="1:33" ht="28.5" customHeight="1" x14ac:dyDescent="0.35">
      <c r="A671" s="12"/>
      <c r="B671" s="2"/>
      <c r="C671" s="2"/>
      <c r="D671" s="5"/>
      <c r="E671" s="5"/>
      <c r="F671" s="5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</row>
    <row r="672" spans="1:33" ht="28.5" customHeight="1" x14ac:dyDescent="0.35">
      <c r="A672" s="12"/>
      <c r="B672" s="2"/>
      <c r="C672" s="2"/>
      <c r="D672" s="5"/>
      <c r="E672" s="5"/>
      <c r="F672" s="5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</row>
    <row r="673" spans="1:33" ht="28.5" customHeight="1" x14ac:dyDescent="0.35">
      <c r="A673" s="12"/>
      <c r="B673" s="2"/>
      <c r="C673" s="2"/>
      <c r="D673" s="5"/>
      <c r="E673" s="5"/>
      <c r="F673" s="5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</row>
    <row r="674" spans="1:33" ht="28.5" customHeight="1" x14ac:dyDescent="0.35">
      <c r="A674" s="12"/>
      <c r="B674" s="2"/>
      <c r="C674" s="2"/>
      <c r="D674" s="5"/>
      <c r="E674" s="5"/>
      <c r="F674" s="5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</row>
    <row r="675" spans="1:33" ht="28.5" customHeight="1" x14ac:dyDescent="0.35">
      <c r="A675" s="12"/>
      <c r="B675" s="2"/>
      <c r="C675" s="2"/>
      <c r="D675" s="5"/>
      <c r="E675" s="5"/>
      <c r="F675" s="5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</row>
    <row r="676" spans="1:33" ht="28.5" customHeight="1" x14ac:dyDescent="0.35">
      <c r="A676" s="12"/>
      <c r="B676" s="2"/>
      <c r="C676" s="2"/>
      <c r="D676" s="5"/>
      <c r="E676" s="5"/>
      <c r="F676" s="5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</row>
    <row r="677" spans="1:33" ht="28.5" customHeight="1" x14ac:dyDescent="0.35">
      <c r="A677" s="12"/>
      <c r="B677" s="2"/>
      <c r="C677" s="2"/>
      <c r="D677" s="5"/>
      <c r="E677" s="5"/>
      <c r="F677" s="5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</row>
    <row r="678" spans="1:33" ht="28.5" customHeight="1" x14ac:dyDescent="0.35">
      <c r="A678" s="12"/>
      <c r="B678" s="2"/>
      <c r="C678" s="2"/>
      <c r="D678" s="5"/>
      <c r="E678" s="5"/>
      <c r="F678" s="5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</row>
    <row r="679" spans="1:33" ht="28.5" customHeight="1" x14ac:dyDescent="0.35">
      <c r="A679" s="12"/>
      <c r="B679" s="2"/>
      <c r="C679" s="2"/>
      <c r="D679" s="5"/>
      <c r="E679" s="5"/>
      <c r="F679" s="5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</row>
    <row r="680" spans="1:33" ht="28.5" customHeight="1" x14ac:dyDescent="0.35">
      <c r="A680" s="12"/>
      <c r="B680" s="2"/>
      <c r="C680" s="2"/>
      <c r="D680" s="5"/>
      <c r="E680" s="5"/>
      <c r="F680" s="5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</row>
    <row r="681" spans="1:33" ht="28.5" customHeight="1" x14ac:dyDescent="0.35">
      <c r="A681" s="12"/>
      <c r="B681" s="2"/>
      <c r="C681" s="2"/>
      <c r="D681" s="5"/>
      <c r="E681" s="5"/>
      <c r="F681" s="5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</row>
    <row r="682" spans="1:33" ht="28.5" customHeight="1" x14ac:dyDescent="0.35">
      <c r="A682" s="12"/>
      <c r="B682" s="2"/>
      <c r="C682" s="2"/>
      <c r="D682" s="5"/>
      <c r="E682" s="5"/>
      <c r="F682" s="5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</row>
    <row r="683" spans="1:33" ht="28.5" customHeight="1" x14ac:dyDescent="0.35">
      <c r="A683" s="12"/>
      <c r="B683" s="2"/>
      <c r="C683" s="2"/>
      <c r="D683" s="5"/>
      <c r="E683" s="5"/>
      <c r="F683" s="5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</row>
    <row r="684" spans="1:33" ht="28.5" customHeight="1" x14ac:dyDescent="0.35">
      <c r="A684" s="12"/>
      <c r="B684" s="2"/>
      <c r="C684" s="2"/>
      <c r="D684" s="5"/>
      <c r="E684" s="5"/>
      <c r="F684" s="5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</row>
    <row r="685" spans="1:33" ht="28.5" customHeight="1" x14ac:dyDescent="0.35">
      <c r="A685" s="12"/>
      <c r="B685" s="2"/>
      <c r="C685" s="2"/>
      <c r="D685" s="5"/>
      <c r="E685" s="5"/>
      <c r="F685" s="5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</row>
    <row r="686" spans="1:33" ht="28.5" customHeight="1" x14ac:dyDescent="0.35">
      <c r="A686" s="12"/>
      <c r="B686" s="2"/>
      <c r="C686" s="2"/>
      <c r="D686" s="5"/>
      <c r="E686" s="5"/>
      <c r="F686" s="5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</row>
    <row r="687" spans="1:33" ht="28.5" customHeight="1" x14ac:dyDescent="0.35">
      <c r="A687" s="12"/>
      <c r="B687" s="2"/>
      <c r="C687" s="2"/>
      <c r="D687" s="5"/>
      <c r="E687" s="5"/>
      <c r="F687" s="5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</row>
    <row r="688" spans="1:33" ht="28.5" customHeight="1" x14ac:dyDescent="0.35">
      <c r="A688" s="12"/>
      <c r="B688" s="2"/>
      <c r="C688" s="2"/>
      <c r="D688" s="5"/>
      <c r="E688" s="5"/>
      <c r="F688" s="5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</row>
    <row r="689" spans="1:33" ht="28.5" customHeight="1" x14ac:dyDescent="0.35">
      <c r="A689" s="12"/>
      <c r="B689" s="2"/>
      <c r="C689" s="2"/>
      <c r="D689" s="5"/>
      <c r="E689" s="5"/>
      <c r="F689" s="5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</row>
    <row r="690" spans="1:33" ht="28.5" customHeight="1" x14ac:dyDescent="0.35">
      <c r="A690" s="12"/>
      <c r="B690" s="2"/>
      <c r="C690" s="2"/>
      <c r="D690" s="5"/>
      <c r="E690" s="5"/>
      <c r="F690" s="5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</row>
    <row r="691" spans="1:33" ht="28.5" customHeight="1" x14ac:dyDescent="0.35">
      <c r="A691" s="12"/>
      <c r="B691" s="2"/>
      <c r="C691" s="2"/>
      <c r="D691" s="5"/>
      <c r="E691" s="5"/>
      <c r="F691" s="5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</row>
    <row r="692" spans="1:33" ht="28.5" customHeight="1" x14ac:dyDescent="0.35">
      <c r="A692" s="12"/>
      <c r="B692" s="2"/>
      <c r="C692" s="2"/>
      <c r="D692" s="5"/>
      <c r="E692" s="5"/>
      <c r="F692" s="5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</row>
    <row r="693" spans="1:33" ht="28.5" customHeight="1" x14ac:dyDescent="0.35">
      <c r="A693" s="12"/>
      <c r="B693" s="2"/>
      <c r="C693" s="2"/>
      <c r="D693" s="5"/>
      <c r="E693" s="5"/>
      <c r="F693" s="5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</row>
    <row r="694" spans="1:33" ht="28.5" customHeight="1" x14ac:dyDescent="0.35">
      <c r="A694" s="12"/>
      <c r="B694" s="2"/>
      <c r="C694" s="2"/>
      <c r="D694" s="5"/>
      <c r="E694" s="5"/>
      <c r="F694" s="5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</row>
    <row r="695" spans="1:33" ht="28.5" customHeight="1" x14ac:dyDescent="0.35">
      <c r="A695" s="12"/>
      <c r="B695" s="2"/>
      <c r="C695" s="2"/>
      <c r="D695" s="5"/>
      <c r="E695" s="5"/>
      <c r="F695" s="5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</row>
    <row r="696" spans="1:33" ht="28.5" customHeight="1" x14ac:dyDescent="0.35">
      <c r="A696" s="12"/>
      <c r="B696" s="2"/>
      <c r="C696" s="2"/>
      <c r="D696" s="5"/>
      <c r="E696" s="5"/>
      <c r="F696" s="5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</row>
    <row r="697" spans="1:33" ht="28.5" customHeight="1" x14ac:dyDescent="0.35">
      <c r="A697" s="12"/>
      <c r="B697" s="2"/>
      <c r="C697" s="2"/>
      <c r="D697" s="5"/>
      <c r="E697" s="5"/>
      <c r="F697" s="5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</row>
    <row r="698" spans="1:33" ht="28.5" customHeight="1" x14ac:dyDescent="0.35">
      <c r="A698" s="12"/>
      <c r="B698" s="2"/>
      <c r="C698" s="2"/>
      <c r="D698" s="5"/>
      <c r="E698" s="5"/>
      <c r="F698" s="5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</row>
    <row r="699" spans="1:33" ht="28.5" customHeight="1" x14ac:dyDescent="0.35">
      <c r="A699" s="12"/>
      <c r="B699" s="2"/>
      <c r="C699" s="2"/>
      <c r="D699" s="5"/>
      <c r="E699" s="5"/>
      <c r="F699" s="5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</row>
    <row r="700" spans="1:33" ht="28.5" customHeight="1" x14ac:dyDescent="0.35">
      <c r="A700" s="12"/>
      <c r="B700" s="2"/>
      <c r="C700" s="2"/>
      <c r="D700" s="5"/>
      <c r="E700" s="5"/>
      <c r="F700" s="5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</row>
    <row r="701" spans="1:33" ht="28.5" customHeight="1" x14ac:dyDescent="0.35">
      <c r="A701" s="12"/>
      <c r="B701" s="2"/>
      <c r="C701" s="2"/>
      <c r="D701" s="5"/>
      <c r="E701" s="5"/>
      <c r="F701" s="5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</row>
    <row r="702" spans="1:33" ht="28.5" customHeight="1" x14ac:dyDescent="0.35">
      <c r="A702" s="12"/>
      <c r="B702" s="2"/>
      <c r="C702" s="2"/>
      <c r="D702" s="5"/>
      <c r="E702" s="5"/>
      <c r="F702" s="5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</row>
    <row r="703" spans="1:33" ht="28.5" customHeight="1" x14ac:dyDescent="0.35">
      <c r="A703" s="12"/>
      <c r="B703" s="2"/>
      <c r="C703" s="2"/>
      <c r="D703" s="5"/>
      <c r="E703" s="5"/>
      <c r="F703" s="5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</row>
    <row r="704" spans="1:33" ht="28.5" customHeight="1" x14ac:dyDescent="0.35">
      <c r="A704" s="12"/>
      <c r="B704" s="2"/>
      <c r="C704" s="2"/>
      <c r="D704" s="5"/>
      <c r="E704" s="5"/>
      <c r="F704" s="5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</row>
    <row r="705" spans="1:33" ht="28.5" customHeight="1" x14ac:dyDescent="0.35">
      <c r="A705" s="12"/>
      <c r="B705" s="2"/>
      <c r="C705" s="2"/>
      <c r="D705" s="5"/>
      <c r="E705" s="5"/>
      <c r="F705" s="5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</row>
    <row r="706" spans="1:33" ht="28.5" customHeight="1" x14ac:dyDescent="0.35">
      <c r="A706" s="12"/>
      <c r="B706" s="2"/>
      <c r="C706" s="2"/>
      <c r="D706" s="5"/>
      <c r="E706" s="5"/>
      <c r="F706" s="5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</row>
    <row r="707" spans="1:33" ht="28.5" customHeight="1" x14ac:dyDescent="0.35">
      <c r="A707" s="12"/>
      <c r="B707" s="2"/>
      <c r="C707" s="2"/>
      <c r="D707" s="5"/>
      <c r="E707" s="5"/>
      <c r="F707" s="5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</row>
    <row r="708" spans="1:33" ht="28.5" customHeight="1" x14ac:dyDescent="0.35">
      <c r="A708" s="12"/>
      <c r="B708" s="2"/>
      <c r="C708" s="2"/>
      <c r="D708" s="5"/>
      <c r="E708" s="5"/>
      <c r="F708" s="5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</row>
    <row r="709" spans="1:33" ht="28.5" customHeight="1" x14ac:dyDescent="0.35">
      <c r="A709" s="12"/>
      <c r="B709" s="2"/>
      <c r="C709" s="2"/>
      <c r="D709" s="5"/>
      <c r="E709" s="5"/>
      <c r="F709" s="5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</row>
    <row r="710" spans="1:33" ht="28.5" customHeight="1" x14ac:dyDescent="0.35">
      <c r="A710" s="12"/>
      <c r="B710" s="2"/>
      <c r="C710" s="2"/>
      <c r="D710" s="5"/>
      <c r="E710" s="5"/>
      <c r="F710" s="5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</row>
    <row r="711" spans="1:33" ht="28.5" customHeight="1" x14ac:dyDescent="0.35">
      <c r="A711" s="12"/>
      <c r="B711" s="2"/>
      <c r="C711" s="2"/>
      <c r="D711" s="5"/>
      <c r="E711" s="5"/>
      <c r="F711" s="5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</row>
    <row r="712" spans="1:33" ht="28.5" customHeight="1" x14ac:dyDescent="0.35">
      <c r="A712" s="12"/>
      <c r="B712" s="2"/>
      <c r="C712" s="2"/>
      <c r="D712" s="5"/>
      <c r="E712" s="5"/>
      <c r="F712" s="5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</row>
    <row r="713" spans="1:33" ht="28.5" customHeight="1" x14ac:dyDescent="0.35">
      <c r="A713" s="12"/>
      <c r="B713" s="2"/>
      <c r="C713" s="2"/>
      <c r="D713" s="5"/>
      <c r="E713" s="5"/>
      <c r="F713" s="5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</row>
    <row r="714" spans="1:33" ht="28.5" customHeight="1" x14ac:dyDescent="0.35">
      <c r="A714" s="12"/>
      <c r="B714" s="2"/>
      <c r="C714" s="2"/>
      <c r="D714" s="5"/>
      <c r="E714" s="5"/>
      <c r="F714" s="5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</row>
    <row r="715" spans="1:33" ht="28.5" customHeight="1" x14ac:dyDescent="0.35">
      <c r="A715" s="12"/>
      <c r="B715" s="2"/>
      <c r="C715" s="2"/>
      <c r="D715" s="5"/>
      <c r="E715" s="5"/>
      <c r="F715" s="5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</row>
    <row r="716" spans="1:33" ht="28.5" customHeight="1" x14ac:dyDescent="0.35">
      <c r="A716" s="12"/>
      <c r="B716" s="2"/>
      <c r="C716" s="2"/>
      <c r="D716" s="5"/>
      <c r="E716" s="5"/>
      <c r="F716" s="5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</row>
    <row r="717" spans="1:33" ht="28.5" customHeight="1" x14ac:dyDescent="0.35">
      <c r="A717" s="12"/>
      <c r="B717" s="2"/>
      <c r="C717" s="2"/>
      <c r="D717" s="5"/>
      <c r="E717" s="5"/>
      <c r="F717" s="5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</row>
    <row r="718" spans="1:33" ht="28.5" customHeight="1" x14ac:dyDescent="0.35">
      <c r="A718" s="12"/>
      <c r="B718" s="2"/>
      <c r="C718" s="2"/>
      <c r="D718" s="5"/>
      <c r="E718" s="5"/>
      <c r="F718" s="5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</row>
    <row r="719" spans="1:33" ht="28.5" customHeight="1" x14ac:dyDescent="0.35">
      <c r="A719" s="12"/>
      <c r="B719" s="2"/>
      <c r="C719" s="2"/>
      <c r="D719" s="5"/>
      <c r="E719" s="5"/>
      <c r="F719" s="5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</row>
    <row r="720" spans="1:33" ht="28.5" customHeight="1" x14ac:dyDescent="0.35">
      <c r="A720" s="12"/>
      <c r="B720" s="2"/>
      <c r="C720" s="2"/>
      <c r="D720" s="5"/>
      <c r="E720" s="5"/>
      <c r="F720" s="5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</row>
    <row r="721" spans="1:33" ht="28.5" customHeight="1" x14ac:dyDescent="0.35">
      <c r="A721" s="12"/>
      <c r="B721" s="2"/>
      <c r="C721" s="2"/>
      <c r="D721" s="5"/>
      <c r="E721" s="5"/>
      <c r="F721" s="5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</row>
    <row r="722" spans="1:33" ht="28.5" customHeight="1" x14ac:dyDescent="0.35">
      <c r="A722" s="12"/>
      <c r="B722" s="2"/>
      <c r="C722" s="2"/>
      <c r="D722" s="5"/>
      <c r="E722" s="5"/>
      <c r="F722" s="5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</row>
    <row r="723" spans="1:33" ht="28.5" customHeight="1" x14ac:dyDescent="0.35">
      <c r="A723" s="12"/>
      <c r="B723" s="2"/>
      <c r="C723" s="2"/>
      <c r="D723" s="5"/>
      <c r="E723" s="5"/>
      <c r="F723" s="5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</row>
    <row r="724" spans="1:33" ht="28.5" customHeight="1" x14ac:dyDescent="0.35">
      <c r="A724" s="12"/>
      <c r="B724" s="2"/>
      <c r="C724" s="2"/>
      <c r="D724" s="5"/>
      <c r="E724" s="5"/>
      <c r="F724" s="5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</row>
    <row r="725" spans="1:33" ht="28.5" customHeight="1" x14ac:dyDescent="0.35">
      <c r="A725" s="12"/>
      <c r="B725" s="2"/>
      <c r="C725" s="2"/>
      <c r="D725" s="5"/>
      <c r="E725" s="5"/>
      <c r="F725" s="5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</row>
    <row r="726" spans="1:33" ht="28.5" customHeight="1" x14ac:dyDescent="0.35">
      <c r="A726" s="12"/>
      <c r="B726" s="2"/>
      <c r="C726" s="2"/>
      <c r="D726" s="5"/>
      <c r="E726" s="5"/>
      <c r="F726" s="5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</row>
    <row r="727" spans="1:33" ht="28.5" customHeight="1" x14ac:dyDescent="0.35">
      <c r="A727" s="12"/>
      <c r="B727" s="2"/>
      <c r="C727" s="2"/>
      <c r="D727" s="5"/>
      <c r="E727" s="5"/>
      <c r="F727" s="5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</row>
    <row r="728" spans="1:33" ht="28.5" customHeight="1" x14ac:dyDescent="0.35">
      <c r="A728" s="12"/>
      <c r="B728" s="2"/>
      <c r="C728" s="2"/>
      <c r="D728" s="5"/>
      <c r="E728" s="5"/>
      <c r="F728" s="5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</row>
    <row r="729" spans="1:33" ht="28.5" customHeight="1" x14ac:dyDescent="0.35">
      <c r="A729" s="12"/>
      <c r="B729" s="2"/>
      <c r="C729" s="2"/>
      <c r="D729" s="5"/>
      <c r="E729" s="5"/>
      <c r="F729" s="5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</row>
    <row r="730" spans="1:33" ht="28.5" customHeight="1" x14ac:dyDescent="0.35">
      <c r="A730" s="12"/>
      <c r="B730" s="2"/>
      <c r="C730" s="2"/>
      <c r="D730" s="5"/>
      <c r="E730" s="5"/>
      <c r="F730" s="5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</row>
    <row r="731" spans="1:33" ht="28.5" customHeight="1" x14ac:dyDescent="0.35">
      <c r="A731" s="12"/>
      <c r="B731" s="2"/>
      <c r="C731" s="2"/>
      <c r="D731" s="5"/>
      <c r="E731" s="5"/>
      <c r="F731" s="5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</row>
    <row r="732" spans="1:33" ht="28.5" customHeight="1" x14ac:dyDescent="0.35">
      <c r="A732" s="12"/>
      <c r="B732" s="2"/>
      <c r="C732" s="2"/>
      <c r="D732" s="5"/>
      <c r="E732" s="5"/>
      <c r="F732" s="5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</row>
    <row r="733" spans="1:33" ht="28.5" customHeight="1" x14ac:dyDescent="0.35">
      <c r="A733" s="12"/>
      <c r="B733" s="2"/>
      <c r="C733" s="2"/>
      <c r="D733" s="5"/>
      <c r="E733" s="5"/>
      <c r="F733" s="5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</row>
    <row r="734" spans="1:33" ht="28.5" customHeight="1" x14ac:dyDescent="0.35">
      <c r="A734" s="12"/>
      <c r="B734" s="2"/>
      <c r="C734" s="2"/>
      <c r="D734" s="5"/>
      <c r="E734" s="5"/>
      <c r="F734" s="5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</row>
    <row r="735" spans="1:33" ht="28.5" customHeight="1" x14ac:dyDescent="0.35">
      <c r="A735" s="12"/>
      <c r="B735" s="2"/>
      <c r="C735" s="2"/>
      <c r="D735" s="5"/>
      <c r="E735" s="5"/>
      <c r="F735" s="5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</row>
    <row r="736" spans="1:33" ht="28.5" customHeight="1" x14ac:dyDescent="0.35">
      <c r="A736" s="12"/>
      <c r="B736" s="2"/>
      <c r="C736" s="2"/>
      <c r="D736" s="5"/>
      <c r="E736" s="5"/>
      <c r="F736" s="5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</row>
    <row r="737" spans="1:33" ht="28.5" customHeight="1" x14ac:dyDescent="0.35">
      <c r="A737" s="12"/>
      <c r="B737" s="2"/>
      <c r="C737" s="2"/>
      <c r="D737" s="5"/>
      <c r="E737" s="5"/>
      <c r="F737" s="5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</row>
    <row r="738" spans="1:33" ht="28.5" customHeight="1" x14ac:dyDescent="0.35">
      <c r="A738" s="12"/>
      <c r="B738" s="2"/>
      <c r="C738" s="2"/>
      <c r="D738" s="5"/>
      <c r="E738" s="5"/>
      <c r="F738" s="5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</row>
    <row r="739" spans="1:33" ht="28.5" customHeight="1" x14ac:dyDescent="0.35">
      <c r="A739" s="12"/>
      <c r="B739" s="2"/>
      <c r="C739" s="2"/>
      <c r="D739" s="5"/>
      <c r="E739" s="5"/>
      <c r="F739" s="5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</row>
    <row r="740" spans="1:33" ht="28.5" customHeight="1" x14ac:dyDescent="0.35">
      <c r="A740" s="12"/>
      <c r="B740" s="2"/>
      <c r="C740" s="2"/>
      <c r="D740" s="5"/>
      <c r="E740" s="5"/>
      <c r="F740" s="5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</row>
    <row r="741" spans="1:33" ht="28.5" customHeight="1" x14ac:dyDescent="0.35">
      <c r="A741" s="12"/>
      <c r="B741" s="2"/>
      <c r="C741" s="2"/>
      <c r="D741" s="5"/>
      <c r="E741" s="5"/>
      <c r="F741" s="5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</row>
    <row r="742" spans="1:33" ht="28.5" customHeight="1" x14ac:dyDescent="0.35">
      <c r="A742" s="12"/>
      <c r="B742" s="2"/>
      <c r="C742" s="2"/>
      <c r="D742" s="5"/>
      <c r="E742" s="5"/>
      <c r="F742" s="5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</row>
    <row r="743" spans="1:33" ht="28.5" customHeight="1" x14ac:dyDescent="0.35">
      <c r="A743" s="12"/>
      <c r="B743" s="2"/>
      <c r="C743" s="2"/>
      <c r="D743" s="5"/>
      <c r="E743" s="5"/>
      <c r="F743" s="5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</row>
    <row r="744" spans="1:33" ht="28.5" customHeight="1" x14ac:dyDescent="0.35">
      <c r="A744" s="12"/>
      <c r="B744" s="2"/>
      <c r="C744" s="2"/>
      <c r="D744" s="5"/>
      <c r="E744" s="5"/>
      <c r="F744" s="5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</row>
    <row r="745" spans="1:33" ht="28.5" customHeight="1" x14ac:dyDescent="0.35">
      <c r="A745" s="12"/>
      <c r="B745" s="2"/>
      <c r="C745" s="2"/>
      <c r="D745" s="5"/>
      <c r="E745" s="5"/>
      <c r="F745" s="5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</row>
    <row r="746" spans="1:33" ht="28.5" customHeight="1" x14ac:dyDescent="0.35">
      <c r="A746" s="12"/>
      <c r="B746" s="2"/>
      <c r="C746" s="2"/>
      <c r="D746" s="5"/>
      <c r="E746" s="5"/>
      <c r="F746" s="5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</row>
    <row r="747" spans="1:33" ht="28.5" customHeight="1" x14ac:dyDescent="0.35">
      <c r="A747" s="12"/>
      <c r="B747" s="2"/>
      <c r="C747" s="2"/>
      <c r="D747" s="5"/>
      <c r="E747" s="5"/>
      <c r="F747" s="5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</row>
    <row r="748" spans="1:33" ht="28.5" customHeight="1" x14ac:dyDescent="0.35">
      <c r="A748" s="12"/>
      <c r="B748" s="2"/>
      <c r="C748" s="2"/>
      <c r="D748" s="5"/>
      <c r="E748" s="5"/>
      <c r="F748" s="5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</row>
    <row r="749" spans="1:33" ht="28.5" customHeight="1" x14ac:dyDescent="0.35">
      <c r="A749" s="12"/>
      <c r="B749" s="2"/>
      <c r="C749" s="2"/>
      <c r="D749" s="5"/>
      <c r="E749" s="5"/>
      <c r="F749" s="5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</row>
    <row r="750" spans="1:33" ht="28.5" customHeight="1" x14ac:dyDescent="0.35">
      <c r="A750" s="12"/>
      <c r="B750" s="2"/>
      <c r="C750" s="2"/>
      <c r="D750" s="5"/>
      <c r="E750" s="5"/>
      <c r="F750" s="5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</row>
    <row r="751" spans="1:33" ht="28.5" customHeight="1" x14ac:dyDescent="0.35">
      <c r="A751" s="12"/>
      <c r="B751" s="2"/>
      <c r="C751" s="2"/>
      <c r="D751" s="5"/>
      <c r="E751" s="5"/>
      <c r="F751" s="5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</row>
    <row r="752" spans="1:33" ht="28.5" customHeight="1" x14ac:dyDescent="0.35">
      <c r="A752" s="12"/>
      <c r="B752" s="2"/>
      <c r="C752" s="2"/>
      <c r="D752" s="5"/>
      <c r="E752" s="5"/>
      <c r="F752" s="5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</row>
    <row r="753" spans="1:33" ht="28.5" customHeight="1" x14ac:dyDescent="0.35">
      <c r="A753" s="12"/>
      <c r="B753" s="2"/>
      <c r="C753" s="2"/>
      <c r="D753" s="5"/>
      <c r="E753" s="5"/>
      <c r="F753" s="5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</row>
    <row r="754" spans="1:33" ht="28.5" customHeight="1" x14ac:dyDescent="0.35">
      <c r="A754" s="12"/>
      <c r="B754" s="2"/>
      <c r="C754" s="2"/>
      <c r="D754" s="5"/>
      <c r="E754" s="5"/>
      <c r="F754" s="5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</row>
    <row r="755" spans="1:33" ht="28.5" customHeight="1" x14ac:dyDescent="0.35">
      <c r="A755" s="12"/>
      <c r="B755" s="2"/>
      <c r="C755" s="2"/>
      <c r="D755" s="5"/>
      <c r="E755" s="5"/>
      <c r="F755" s="5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</row>
    <row r="756" spans="1:33" ht="28.5" customHeight="1" x14ac:dyDescent="0.35">
      <c r="A756" s="12"/>
      <c r="B756" s="2"/>
      <c r="C756" s="2"/>
      <c r="D756" s="5"/>
      <c r="E756" s="5"/>
      <c r="F756" s="5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</row>
    <row r="757" spans="1:33" ht="28.5" customHeight="1" x14ac:dyDescent="0.35">
      <c r="A757" s="12"/>
      <c r="B757" s="2"/>
      <c r="C757" s="2"/>
      <c r="D757" s="5"/>
      <c r="E757" s="5"/>
      <c r="F757" s="5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</row>
    <row r="758" spans="1:33" ht="28.5" customHeight="1" x14ac:dyDescent="0.35">
      <c r="A758" s="12"/>
      <c r="B758" s="2"/>
      <c r="C758" s="2"/>
      <c r="D758" s="5"/>
      <c r="E758" s="5"/>
      <c r="F758" s="5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</row>
    <row r="759" spans="1:33" ht="28.5" customHeight="1" x14ac:dyDescent="0.35">
      <c r="A759" s="12"/>
      <c r="B759" s="2"/>
      <c r="C759" s="2"/>
      <c r="D759" s="5"/>
      <c r="E759" s="5"/>
      <c r="F759" s="5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</row>
    <row r="760" spans="1:33" ht="28.5" customHeight="1" x14ac:dyDescent="0.35">
      <c r="A760" s="12"/>
      <c r="B760" s="2"/>
      <c r="C760" s="2"/>
      <c r="D760" s="5"/>
      <c r="E760" s="5"/>
      <c r="F760" s="5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</row>
    <row r="761" spans="1:33" ht="28.5" customHeight="1" x14ac:dyDescent="0.35">
      <c r="A761" s="12"/>
      <c r="B761" s="2"/>
      <c r="C761" s="2"/>
      <c r="D761" s="5"/>
      <c r="E761" s="5"/>
      <c r="F761" s="5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</row>
    <row r="762" spans="1:33" ht="28.5" customHeight="1" x14ac:dyDescent="0.35">
      <c r="A762" s="12"/>
      <c r="B762" s="2"/>
      <c r="C762" s="2"/>
      <c r="D762" s="5"/>
      <c r="E762" s="5"/>
      <c r="F762" s="5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</row>
    <row r="763" spans="1:33" ht="28.5" customHeight="1" x14ac:dyDescent="0.35">
      <c r="A763" s="12"/>
      <c r="B763" s="2"/>
      <c r="C763" s="2"/>
      <c r="D763" s="5"/>
      <c r="E763" s="5"/>
      <c r="F763" s="5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</row>
    <row r="764" spans="1:33" ht="28.5" customHeight="1" x14ac:dyDescent="0.35">
      <c r="A764" s="12"/>
      <c r="B764" s="2"/>
      <c r="C764" s="2"/>
      <c r="D764" s="5"/>
      <c r="E764" s="5"/>
      <c r="F764" s="5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</row>
    <row r="765" spans="1:33" ht="28.5" customHeight="1" x14ac:dyDescent="0.35">
      <c r="A765" s="12"/>
      <c r="B765" s="2"/>
      <c r="C765" s="2"/>
      <c r="D765" s="5"/>
      <c r="E765" s="5"/>
      <c r="F765" s="5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</row>
    <row r="766" spans="1:33" ht="28.5" customHeight="1" x14ac:dyDescent="0.35">
      <c r="A766" s="12"/>
      <c r="B766" s="2"/>
      <c r="C766" s="2"/>
      <c r="D766" s="5"/>
      <c r="E766" s="5"/>
      <c r="F766" s="5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</row>
    <row r="767" spans="1:33" ht="28.5" customHeight="1" x14ac:dyDescent="0.35">
      <c r="A767" s="12"/>
      <c r="B767" s="2"/>
      <c r="C767" s="2"/>
      <c r="D767" s="5"/>
      <c r="E767" s="5"/>
      <c r="F767" s="5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</row>
    <row r="768" spans="1:33" ht="28.5" customHeight="1" x14ac:dyDescent="0.35">
      <c r="A768" s="12"/>
      <c r="B768" s="2"/>
      <c r="C768" s="2"/>
      <c r="D768" s="5"/>
      <c r="E768" s="5"/>
      <c r="F768" s="5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</row>
    <row r="769" spans="1:33" ht="28.5" customHeight="1" x14ac:dyDescent="0.35">
      <c r="A769" s="12"/>
      <c r="B769" s="2"/>
      <c r="C769" s="2"/>
      <c r="D769" s="5"/>
      <c r="E769" s="5"/>
      <c r="F769" s="5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</row>
    <row r="770" spans="1:33" ht="28.5" customHeight="1" x14ac:dyDescent="0.35">
      <c r="A770" s="12"/>
      <c r="B770" s="2"/>
      <c r="C770" s="2"/>
      <c r="D770" s="5"/>
      <c r="E770" s="5"/>
      <c r="F770" s="5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</row>
    <row r="771" spans="1:33" ht="28.5" customHeight="1" x14ac:dyDescent="0.35">
      <c r="A771" s="12"/>
      <c r="B771" s="2"/>
      <c r="C771" s="2"/>
      <c r="D771" s="5"/>
      <c r="E771" s="5"/>
      <c r="F771" s="5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</row>
    <row r="772" spans="1:33" ht="28.5" customHeight="1" x14ac:dyDescent="0.35">
      <c r="A772" s="12"/>
      <c r="B772" s="2"/>
      <c r="C772" s="2"/>
      <c r="D772" s="5"/>
      <c r="E772" s="5"/>
      <c r="F772" s="5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</row>
    <row r="773" spans="1:33" ht="28.5" customHeight="1" x14ac:dyDescent="0.35">
      <c r="A773" s="12"/>
      <c r="B773" s="2"/>
      <c r="C773" s="2"/>
      <c r="D773" s="5"/>
      <c r="E773" s="5"/>
      <c r="F773" s="5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</row>
    <row r="774" spans="1:33" ht="28.5" customHeight="1" x14ac:dyDescent="0.35">
      <c r="A774" s="12"/>
      <c r="B774" s="2"/>
      <c r="C774" s="2"/>
      <c r="D774" s="5"/>
      <c r="E774" s="5"/>
      <c r="F774" s="5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</row>
    <row r="775" spans="1:33" ht="28.5" customHeight="1" x14ac:dyDescent="0.35">
      <c r="A775" s="12"/>
      <c r="B775" s="2"/>
      <c r="C775" s="2"/>
      <c r="D775" s="5"/>
      <c r="E775" s="5"/>
      <c r="F775" s="5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</row>
    <row r="776" spans="1:33" ht="28.5" customHeight="1" x14ac:dyDescent="0.35">
      <c r="A776" s="12"/>
      <c r="B776" s="2"/>
      <c r="C776" s="2"/>
      <c r="D776" s="5"/>
      <c r="E776" s="5"/>
      <c r="F776" s="5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</row>
    <row r="777" spans="1:33" ht="28.5" customHeight="1" x14ac:dyDescent="0.35">
      <c r="A777" s="12"/>
      <c r="B777" s="2"/>
      <c r="C777" s="2"/>
      <c r="D777" s="5"/>
      <c r="E777" s="5"/>
      <c r="F777" s="5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</row>
    <row r="778" spans="1:33" ht="28.5" customHeight="1" x14ac:dyDescent="0.35">
      <c r="A778" s="12"/>
      <c r="B778" s="2"/>
      <c r="C778" s="2"/>
      <c r="D778" s="5"/>
      <c r="E778" s="5"/>
      <c r="F778" s="5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</row>
    <row r="779" spans="1:33" ht="28.5" customHeight="1" x14ac:dyDescent="0.35">
      <c r="A779" s="12"/>
      <c r="B779" s="2"/>
      <c r="C779" s="2"/>
      <c r="D779" s="5"/>
      <c r="E779" s="5"/>
      <c r="F779" s="5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</row>
    <row r="780" spans="1:33" ht="28.5" customHeight="1" x14ac:dyDescent="0.35">
      <c r="A780" s="12"/>
      <c r="B780" s="2"/>
      <c r="C780" s="2"/>
      <c r="D780" s="5"/>
      <c r="E780" s="5"/>
      <c r="F780" s="5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</row>
    <row r="781" spans="1:33" ht="28.5" customHeight="1" x14ac:dyDescent="0.35">
      <c r="A781" s="12"/>
      <c r="B781" s="2"/>
      <c r="C781" s="2"/>
      <c r="D781" s="5"/>
      <c r="E781" s="5"/>
      <c r="F781" s="5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</row>
    <row r="782" spans="1:33" ht="28.5" customHeight="1" x14ac:dyDescent="0.35">
      <c r="A782" s="12"/>
      <c r="B782" s="2"/>
      <c r="C782" s="2"/>
      <c r="D782" s="5"/>
      <c r="E782" s="5"/>
      <c r="F782" s="5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</row>
    <row r="783" spans="1:33" ht="28.5" customHeight="1" x14ac:dyDescent="0.35">
      <c r="A783" s="12"/>
      <c r="B783" s="2"/>
      <c r="C783" s="2"/>
      <c r="D783" s="5"/>
      <c r="E783" s="5"/>
      <c r="F783" s="5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</row>
    <row r="784" spans="1:33" ht="28.5" customHeight="1" x14ac:dyDescent="0.35">
      <c r="A784" s="12"/>
      <c r="B784" s="2"/>
      <c r="C784" s="2"/>
      <c r="D784" s="5"/>
      <c r="E784" s="5"/>
      <c r="F784" s="5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</row>
    <row r="785" spans="1:33" ht="28.5" customHeight="1" x14ac:dyDescent="0.35">
      <c r="A785" s="12"/>
      <c r="B785" s="2"/>
      <c r="C785" s="2"/>
      <c r="D785" s="5"/>
      <c r="E785" s="5"/>
      <c r="F785" s="5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</row>
    <row r="786" spans="1:33" ht="28.5" customHeight="1" x14ac:dyDescent="0.35">
      <c r="A786" s="12"/>
      <c r="B786" s="2"/>
      <c r="C786" s="2"/>
      <c r="D786" s="5"/>
      <c r="E786" s="5"/>
      <c r="F786" s="5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</row>
    <row r="787" spans="1:33" ht="28.5" customHeight="1" x14ac:dyDescent="0.35">
      <c r="A787" s="12"/>
      <c r="B787" s="2"/>
      <c r="C787" s="2"/>
      <c r="D787" s="5"/>
      <c r="E787" s="5"/>
      <c r="F787" s="5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</row>
    <row r="788" spans="1:33" ht="28.5" customHeight="1" x14ac:dyDescent="0.35">
      <c r="A788" s="12"/>
      <c r="B788" s="2"/>
      <c r="C788" s="2"/>
      <c r="D788" s="5"/>
      <c r="E788" s="5"/>
      <c r="F788" s="5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</row>
    <row r="789" spans="1:33" ht="28.5" customHeight="1" x14ac:dyDescent="0.35">
      <c r="A789" s="12"/>
      <c r="B789" s="2"/>
      <c r="C789" s="2"/>
      <c r="D789" s="5"/>
      <c r="E789" s="5"/>
      <c r="F789" s="5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</row>
    <row r="790" spans="1:33" ht="28.5" customHeight="1" x14ac:dyDescent="0.35">
      <c r="A790" s="12"/>
      <c r="B790" s="2"/>
      <c r="C790" s="2"/>
      <c r="D790" s="5"/>
      <c r="E790" s="5"/>
      <c r="F790" s="5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</row>
    <row r="791" spans="1:33" ht="28.5" customHeight="1" x14ac:dyDescent="0.35">
      <c r="A791" s="12"/>
      <c r="B791" s="2"/>
      <c r="C791" s="2"/>
      <c r="D791" s="5"/>
      <c r="E791" s="5"/>
      <c r="F791" s="5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</row>
    <row r="792" spans="1:33" ht="28.5" customHeight="1" x14ac:dyDescent="0.35">
      <c r="A792" s="12"/>
      <c r="B792" s="2"/>
      <c r="C792" s="2"/>
      <c r="D792" s="5"/>
      <c r="E792" s="5"/>
      <c r="F792" s="5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</row>
    <row r="793" spans="1:33" ht="28.5" customHeight="1" x14ac:dyDescent="0.35">
      <c r="A793" s="12"/>
      <c r="B793" s="2"/>
      <c r="C793" s="2"/>
      <c r="D793" s="5"/>
      <c r="E793" s="5"/>
      <c r="F793" s="5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</row>
    <row r="794" spans="1:33" ht="28.5" customHeight="1" x14ac:dyDescent="0.35">
      <c r="A794" s="12"/>
      <c r="B794" s="2"/>
      <c r="C794" s="2"/>
      <c r="D794" s="5"/>
      <c r="E794" s="5"/>
      <c r="F794" s="5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</row>
    <row r="795" spans="1:33" ht="28.5" customHeight="1" x14ac:dyDescent="0.35">
      <c r="A795" s="12"/>
      <c r="B795" s="2"/>
      <c r="C795" s="2"/>
      <c r="D795" s="5"/>
      <c r="E795" s="5"/>
      <c r="F795" s="5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</row>
    <row r="796" spans="1:33" ht="28.5" customHeight="1" x14ac:dyDescent="0.35">
      <c r="A796" s="12"/>
      <c r="B796" s="2"/>
      <c r="C796" s="2"/>
      <c r="D796" s="5"/>
      <c r="E796" s="5"/>
      <c r="F796" s="5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</row>
    <row r="797" spans="1:33" ht="28.5" customHeight="1" x14ac:dyDescent="0.35">
      <c r="A797" s="12"/>
      <c r="B797" s="2"/>
      <c r="C797" s="2"/>
      <c r="D797" s="5"/>
      <c r="E797" s="5"/>
      <c r="F797" s="5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</row>
    <row r="798" spans="1:33" ht="28.5" customHeight="1" x14ac:dyDescent="0.35">
      <c r="A798" s="12"/>
      <c r="B798" s="2"/>
      <c r="C798" s="2"/>
      <c r="D798" s="5"/>
      <c r="E798" s="5"/>
      <c r="F798" s="5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</row>
    <row r="799" spans="1:33" ht="28.5" customHeight="1" x14ac:dyDescent="0.35">
      <c r="A799" s="12"/>
      <c r="B799" s="2"/>
      <c r="C799" s="2"/>
      <c r="D799" s="5"/>
      <c r="E799" s="5"/>
      <c r="F799" s="5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</row>
    <row r="800" spans="1:33" ht="28.5" customHeight="1" x14ac:dyDescent="0.35">
      <c r="A800" s="12"/>
      <c r="B800" s="2"/>
      <c r="C800" s="2"/>
      <c r="D800" s="5"/>
      <c r="E800" s="5"/>
      <c r="F800" s="5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</row>
    <row r="801" spans="1:33" ht="28.5" customHeight="1" x14ac:dyDescent="0.35">
      <c r="A801" s="12"/>
      <c r="B801" s="2"/>
      <c r="C801" s="2"/>
      <c r="D801" s="5"/>
      <c r="E801" s="5"/>
      <c r="F801" s="5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</row>
    <row r="802" spans="1:33" ht="28.5" customHeight="1" x14ac:dyDescent="0.35">
      <c r="A802" s="12"/>
      <c r="B802" s="2"/>
      <c r="C802" s="2"/>
      <c r="D802" s="5"/>
      <c r="E802" s="5"/>
      <c r="F802" s="5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</row>
    <row r="803" spans="1:33" ht="28.5" customHeight="1" x14ac:dyDescent="0.35">
      <c r="A803" s="12"/>
      <c r="B803" s="2"/>
      <c r="C803" s="2"/>
      <c r="D803" s="5"/>
      <c r="E803" s="5"/>
      <c r="F803" s="5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</row>
    <row r="804" spans="1:33" ht="28.5" customHeight="1" x14ac:dyDescent="0.35">
      <c r="A804" s="12"/>
      <c r="B804" s="2"/>
      <c r="C804" s="2"/>
      <c r="D804" s="5"/>
      <c r="E804" s="5"/>
      <c r="F804" s="5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</row>
    <row r="805" spans="1:33" ht="28.5" customHeight="1" x14ac:dyDescent="0.35">
      <c r="A805" s="12"/>
      <c r="B805" s="2"/>
      <c r="C805" s="2"/>
      <c r="D805" s="5"/>
      <c r="E805" s="5"/>
      <c r="F805" s="5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</row>
    <row r="806" spans="1:33" ht="28.5" customHeight="1" x14ac:dyDescent="0.35">
      <c r="A806" s="12"/>
      <c r="B806" s="2"/>
      <c r="C806" s="2"/>
      <c r="D806" s="5"/>
      <c r="E806" s="5"/>
      <c r="F806" s="5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</row>
    <row r="807" spans="1:33" ht="28.5" customHeight="1" x14ac:dyDescent="0.35">
      <c r="A807" s="12"/>
      <c r="B807" s="2"/>
      <c r="C807" s="2"/>
      <c r="D807" s="5"/>
      <c r="E807" s="5"/>
      <c r="F807" s="5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</row>
    <row r="808" spans="1:33" ht="28.5" customHeight="1" x14ac:dyDescent="0.35">
      <c r="A808" s="12"/>
      <c r="B808" s="2"/>
      <c r="C808" s="2"/>
      <c r="D808" s="5"/>
      <c r="E808" s="5"/>
      <c r="F808" s="5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</row>
    <row r="809" spans="1:33" ht="28.5" customHeight="1" x14ac:dyDescent="0.35">
      <c r="A809" s="12"/>
      <c r="B809" s="2"/>
      <c r="C809" s="2"/>
      <c r="D809" s="5"/>
      <c r="E809" s="5"/>
      <c r="F809" s="5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</row>
    <row r="810" spans="1:33" ht="28.5" customHeight="1" x14ac:dyDescent="0.35">
      <c r="A810" s="12"/>
      <c r="B810" s="2"/>
      <c r="C810" s="2"/>
      <c r="D810" s="5"/>
      <c r="E810" s="5"/>
      <c r="F810" s="5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</row>
    <row r="811" spans="1:33" ht="28.5" customHeight="1" x14ac:dyDescent="0.35">
      <c r="A811" s="12"/>
      <c r="B811" s="2"/>
      <c r="C811" s="2"/>
      <c r="D811" s="5"/>
      <c r="E811" s="5"/>
      <c r="F811" s="5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</row>
    <row r="812" spans="1:33" ht="28.5" customHeight="1" x14ac:dyDescent="0.35">
      <c r="A812" s="12"/>
      <c r="B812" s="2"/>
      <c r="C812" s="2"/>
      <c r="D812" s="5"/>
      <c r="E812" s="5"/>
      <c r="F812" s="5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</row>
    <row r="813" spans="1:33" ht="28.5" customHeight="1" x14ac:dyDescent="0.35">
      <c r="A813" s="12"/>
      <c r="B813" s="2"/>
      <c r="C813" s="2"/>
      <c r="D813" s="5"/>
      <c r="E813" s="5"/>
      <c r="F813" s="5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</row>
    <row r="814" spans="1:33" ht="28.5" customHeight="1" x14ac:dyDescent="0.35">
      <c r="A814" s="12"/>
      <c r="B814" s="2"/>
      <c r="C814" s="2"/>
      <c r="D814" s="5"/>
      <c r="E814" s="5"/>
      <c r="F814" s="5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</row>
    <row r="815" spans="1:33" ht="28.5" customHeight="1" x14ac:dyDescent="0.35">
      <c r="A815" s="12"/>
      <c r="B815" s="2"/>
      <c r="C815" s="2"/>
      <c r="D815" s="5"/>
      <c r="E815" s="5"/>
      <c r="F815" s="5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</row>
    <row r="816" spans="1:33" ht="28.5" customHeight="1" x14ac:dyDescent="0.35">
      <c r="A816" s="12"/>
      <c r="B816" s="2"/>
      <c r="C816" s="2"/>
      <c r="D816" s="5"/>
      <c r="E816" s="5"/>
      <c r="F816" s="5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</row>
    <row r="817" spans="1:33" ht="28.5" customHeight="1" x14ac:dyDescent="0.35">
      <c r="A817" s="12"/>
      <c r="B817" s="2"/>
      <c r="C817" s="2"/>
      <c r="D817" s="5"/>
      <c r="E817" s="5"/>
      <c r="F817" s="5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</row>
    <row r="818" spans="1:33" ht="28.5" customHeight="1" x14ac:dyDescent="0.35">
      <c r="A818" s="12"/>
      <c r="B818" s="2"/>
      <c r="C818" s="2"/>
      <c r="D818" s="5"/>
      <c r="E818" s="5"/>
      <c r="F818" s="5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</row>
    <row r="819" spans="1:33" ht="28.5" customHeight="1" x14ac:dyDescent="0.35">
      <c r="A819" s="12"/>
      <c r="B819" s="2"/>
      <c r="C819" s="2"/>
      <c r="D819" s="5"/>
      <c r="E819" s="5"/>
      <c r="F819" s="5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</row>
    <row r="820" spans="1:33" ht="28.5" customHeight="1" x14ac:dyDescent="0.35">
      <c r="A820" s="12"/>
      <c r="B820" s="2"/>
      <c r="C820" s="2"/>
      <c r="D820" s="5"/>
      <c r="E820" s="5"/>
      <c r="F820" s="5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</row>
    <row r="821" spans="1:33" ht="28.5" customHeight="1" x14ac:dyDescent="0.35">
      <c r="A821" s="12"/>
      <c r="B821" s="2"/>
      <c r="C821" s="2"/>
      <c r="D821" s="5"/>
      <c r="E821" s="5"/>
      <c r="F821" s="5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</row>
    <row r="822" spans="1:33" ht="28.5" customHeight="1" x14ac:dyDescent="0.35">
      <c r="A822" s="12"/>
      <c r="B822" s="2"/>
      <c r="C822" s="2"/>
      <c r="D822" s="5"/>
      <c r="E822" s="5"/>
      <c r="F822" s="5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</row>
    <row r="823" spans="1:33" ht="28.5" customHeight="1" x14ac:dyDescent="0.35">
      <c r="A823" s="12"/>
      <c r="B823" s="2"/>
      <c r="C823" s="2"/>
      <c r="D823" s="5"/>
      <c r="E823" s="5"/>
      <c r="F823" s="5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</row>
    <row r="824" spans="1:33" ht="28.5" customHeight="1" x14ac:dyDescent="0.35">
      <c r="A824" s="12"/>
      <c r="B824" s="2"/>
      <c r="C824" s="2"/>
      <c r="D824" s="5"/>
      <c r="E824" s="5"/>
      <c r="F824" s="5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</row>
    <row r="825" spans="1:33" ht="28.5" customHeight="1" x14ac:dyDescent="0.35">
      <c r="A825" s="12"/>
      <c r="B825" s="2"/>
      <c r="C825" s="2"/>
      <c r="D825" s="5"/>
      <c r="E825" s="5"/>
      <c r="F825" s="5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</row>
    <row r="826" spans="1:33" ht="28.5" customHeight="1" x14ac:dyDescent="0.35">
      <c r="A826" s="12"/>
      <c r="B826" s="2"/>
      <c r="C826" s="2"/>
      <c r="D826" s="5"/>
      <c r="E826" s="5"/>
      <c r="F826" s="5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</row>
    <row r="827" spans="1:33" ht="28.5" customHeight="1" x14ac:dyDescent="0.35">
      <c r="A827" s="12"/>
      <c r="B827" s="2"/>
      <c r="C827" s="2"/>
      <c r="D827" s="5"/>
      <c r="E827" s="5"/>
      <c r="F827" s="5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</row>
    <row r="828" spans="1:33" ht="28.5" customHeight="1" x14ac:dyDescent="0.35">
      <c r="A828" s="12"/>
      <c r="B828" s="2"/>
      <c r="C828" s="2"/>
      <c r="D828" s="5"/>
      <c r="E828" s="5"/>
      <c r="F828" s="5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</row>
    <row r="829" spans="1:33" ht="28.5" customHeight="1" x14ac:dyDescent="0.35">
      <c r="A829" s="12"/>
      <c r="B829" s="2"/>
      <c r="C829" s="2"/>
      <c r="D829" s="5"/>
      <c r="E829" s="5"/>
      <c r="F829" s="5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</row>
    <row r="830" spans="1:33" ht="28.5" customHeight="1" x14ac:dyDescent="0.35">
      <c r="A830" s="12"/>
      <c r="B830" s="2"/>
      <c r="C830" s="2"/>
      <c r="D830" s="5"/>
      <c r="E830" s="5"/>
      <c r="F830" s="5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</row>
    <row r="831" spans="1:33" ht="28.5" customHeight="1" x14ac:dyDescent="0.35">
      <c r="A831" s="12"/>
      <c r="B831" s="2"/>
      <c r="C831" s="2"/>
      <c r="D831" s="5"/>
      <c r="E831" s="5"/>
      <c r="F831" s="5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</row>
    <row r="832" spans="1:33" ht="28.5" customHeight="1" x14ac:dyDescent="0.35">
      <c r="A832" s="12"/>
      <c r="B832" s="2"/>
      <c r="C832" s="2"/>
      <c r="D832" s="5"/>
      <c r="E832" s="5"/>
      <c r="F832" s="5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</row>
    <row r="833" spans="1:33" ht="28.5" customHeight="1" x14ac:dyDescent="0.35">
      <c r="A833" s="12"/>
      <c r="B833" s="2"/>
      <c r="C833" s="2"/>
      <c r="D833" s="5"/>
      <c r="E833" s="5"/>
      <c r="F833" s="5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</row>
    <row r="834" spans="1:33" ht="28.5" customHeight="1" x14ac:dyDescent="0.35">
      <c r="A834" s="12"/>
      <c r="B834" s="2"/>
      <c r="C834" s="2"/>
      <c r="D834" s="5"/>
      <c r="E834" s="5"/>
      <c r="F834" s="5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</row>
    <row r="835" spans="1:33" ht="28.5" customHeight="1" x14ac:dyDescent="0.35">
      <c r="A835" s="12"/>
      <c r="B835" s="2"/>
      <c r="C835" s="2"/>
      <c r="D835" s="5"/>
      <c r="E835" s="5"/>
      <c r="F835" s="5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</row>
    <row r="836" spans="1:33" ht="28.5" customHeight="1" x14ac:dyDescent="0.35">
      <c r="A836" s="12"/>
      <c r="B836" s="2"/>
      <c r="C836" s="2"/>
      <c r="D836" s="5"/>
      <c r="E836" s="5"/>
      <c r="F836" s="5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</row>
    <row r="837" spans="1:33" ht="28.5" customHeight="1" x14ac:dyDescent="0.35">
      <c r="A837" s="12"/>
      <c r="B837" s="2"/>
      <c r="C837" s="2"/>
      <c r="D837" s="5"/>
      <c r="E837" s="5"/>
      <c r="F837" s="5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</row>
    <row r="838" spans="1:33" ht="28.5" customHeight="1" x14ac:dyDescent="0.35">
      <c r="A838" s="12"/>
      <c r="B838" s="2"/>
      <c r="C838" s="2"/>
      <c r="D838" s="5"/>
      <c r="E838" s="5"/>
      <c r="F838" s="5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</row>
    <row r="839" spans="1:33" ht="28.5" customHeight="1" x14ac:dyDescent="0.35">
      <c r="A839" s="12"/>
      <c r="B839" s="2"/>
      <c r="C839" s="2"/>
      <c r="D839" s="5"/>
      <c r="E839" s="5"/>
      <c r="F839" s="5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</row>
    <row r="840" spans="1:33" ht="28.5" customHeight="1" x14ac:dyDescent="0.35">
      <c r="A840" s="12"/>
      <c r="B840" s="2"/>
      <c r="C840" s="2"/>
      <c r="D840" s="5"/>
      <c r="E840" s="5"/>
      <c r="F840" s="5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</row>
    <row r="841" spans="1:33" ht="28.5" customHeight="1" x14ac:dyDescent="0.35">
      <c r="A841" s="12"/>
      <c r="B841" s="2"/>
      <c r="C841" s="2"/>
      <c r="D841" s="5"/>
      <c r="E841" s="5"/>
      <c r="F841" s="5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</row>
    <row r="842" spans="1:33" ht="28.5" customHeight="1" x14ac:dyDescent="0.35">
      <c r="A842" s="12"/>
      <c r="B842" s="2"/>
      <c r="C842" s="2"/>
      <c r="D842" s="5"/>
      <c r="E842" s="5"/>
      <c r="F842" s="5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</row>
    <row r="843" spans="1:33" ht="28.5" customHeight="1" x14ac:dyDescent="0.35">
      <c r="A843" s="12"/>
      <c r="B843" s="2"/>
      <c r="C843" s="2"/>
      <c r="D843" s="5"/>
      <c r="E843" s="5"/>
      <c r="F843" s="5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</row>
    <row r="844" spans="1:33" ht="28.5" customHeight="1" x14ac:dyDescent="0.35">
      <c r="A844" s="12"/>
      <c r="B844" s="2"/>
      <c r="C844" s="2"/>
      <c r="D844" s="5"/>
      <c r="E844" s="5"/>
      <c r="F844" s="5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</row>
    <row r="845" spans="1:33" ht="28.5" customHeight="1" x14ac:dyDescent="0.35">
      <c r="A845" s="12"/>
      <c r="B845" s="2"/>
      <c r="C845" s="2"/>
      <c r="D845" s="5"/>
      <c r="E845" s="5"/>
      <c r="F845" s="5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</row>
    <row r="846" spans="1:33" ht="28.5" customHeight="1" x14ac:dyDescent="0.35">
      <c r="A846" s="12"/>
      <c r="B846" s="2"/>
      <c r="C846" s="2"/>
      <c r="D846" s="5"/>
      <c r="E846" s="5"/>
      <c r="F846" s="5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</row>
    <row r="847" spans="1:33" ht="28.5" customHeight="1" x14ac:dyDescent="0.35">
      <c r="A847" s="12"/>
      <c r="B847" s="2"/>
      <c r="C847" s="2"/>
      <c r="D847" s="5"/>
      <c r="E847" s="5"/>
      <c r="F847" s="5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</row>
    <row r="848" spans="1:33" ht="28.5" customHeight="1" x14ac:dyDescent="0.35">
      <c r="A848" s="12"/>
      <c r="B848" s="2"/>
      <c r="C848" s="2"/>
      <c r="D848" s="5"/>
      <c r="E848" s="5"/>
      <c r="F848" s="5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</row>
    <row r="849" spans="1:33" ht="28.5" customHeight="1" x14ac:dyDescent="0.35">
      <c r="A849" s="12"/>
      <c r="B849" s="2"/>
      <c r="C849" s="2"/>
      <c r="D849" s="5"/>
      <c r="E849" s="5"/>
      <c r="F849" s="5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</row>
    <row r="850" spans="1:33" ht="28.5" customHeight="1" x14ac:dyDescent="0.35">
      <c r="A850" s="12"/>
      <c r="B850" s="2"/>
      <c r="C850" s="2"/>
      <c r="D850" s="5"/>
      <c r="E850" s="5"/>
      <c r="F850" s="5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</row>
    <row r="851" spans="1:33" ht="28.5" customHeight="1" x14ac:dyDescent="0.35">
      <c r="A851" s="12"/>
      <c r="B851" s="2"/>
      <c r="C851" s="2"/>
      <c r="D851" s="5"/>
      <c r="E851" s="5"/>
      <c r="F851" s="5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</row>
    <row r="852" spans="1:33" ht="28.5" customHeight="1" x14ac:dyDescent="0.35">
      <c r="A852" s="12"/>
      <c r="B852" s="2"/>
      <c r="C852" s="2"/>
      <c r="D852" s="5"/>
      <c r="E852" s="5"/>
      <c r="F852" s="5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</row>
    <row r="853" spans="1:33" ht="28.5" customHeight="1" x14ac:dyDescent="0.35">
      <c r="A853" s="12"/>
      <c r="B853" s="2"/>
      <c r="C853" s="2"/>
      <c r="D853" s="5"/>
      <c r="E853" s="5"/>
      <c r="F853" s="5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</row>
    <row r="854" spans="1:33" ht="28.5" customHeight="1" x14ac:dyDescent="0.35">
      <c r="A854" s="12"/>
      <c r="B854" s="2"/>
      <c r="C854" s="2"/>
      <c r="D854" s="5"/>
      <c r="E854" s="5"/>
      <c r="F854" s="5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</row>
    <row r="855" spans="1:33" ht="28.5" customHeight="1" x14ac:dyDescent="0.35">
      <c r="A855" s="12"/>
      <c r="B855" s="2"/>
      <c r="C855" s="2"/>
      <c r="D855" s="5"/>
      <c r="E855" s="5"/>
      <c r="F855" s="5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</row>
    <row r="856" spans="1:33" ht="28.5" customHeight="1" x14ac:dyDescent="0.35">
      <c r="A856" s="12"/>
      <c r="B856" s="2"/>
      <c r="C856" s="2"/>
      <c r="D856" s="5"/>
      <c r="E856" s="5"/>
      <c r="F856" s="5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</row>
    <row r="857" spans="1:33" ht="28.5" customHeight="1" x14ac:dyDescent="0.35">
      <c r="A857" s="12"/>
      <c r="B857" s="2"/>
      <c r="C857" s="2"/>
      <c r="D857" s="5"/>
      <c r="E857" s="5"/>
      <c r="F857" s="5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</row>
    <row r="858" spans="1:33" ht="28.5" customHeight="1" x14ac:dyDescent="0.35">
      <c r="A858" s="12"/>
      <c r="B858" s="2"/>
      <c r="C858" s="2"/>
      <c r="D858" s="5"/>
      <c r="E858" s="5"/>
      <c r="F858" s="5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</row>
    <row r="859" spans="1:33" ht="28.5" customHeight="1" x14ac:dyDescent="0.35">
      <c r="A859" s="12"/>
      <c r="B859" s="2"/>
      <c r="C859" s="2"/>
      <c r="D859" s="5"/>
      <c r="E859" s="5"/>
      <c r="F859" s="5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</row>
    <row r="860" spans="1:33" ht="28.5" customHeight="1" x14ac:dyDescent="0.35">
      <c r="A860" s="12"/>
      <c r="B860" s="2"/>
      <c r="C860" s="2"/>
      <c r="D860" s="5"/>
      <c r="E860" s="5"/>
      <c r="F860" s="5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</row>
    <row r="861" spans="1:33" ht="28.5" customHeight="1" x14ac:dyDescent="0.35">
      <c r="A861" s="12"/>
      <c r="B861" s="2"/>
      <c r="C861" s="2"/>
      <c r="D861" s="5"/>
      <c r="E861" s="5"/>
      <c r="F861" s="5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</row>
    <row r="862" spans="1:33" ht="28.5" customHeight="1" x14ac:dyDescent="0.35">
      <c r="A862" s="12"/>
      <c r="B862" s="2"/>
      <c r="C862" s="2"/>
      <c r="D862" s="5"/>
      <c r="E862" s="5"/>
      <c r="F862" s="5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</row>
    <row r="863" spans="1:33" ht="28.5" customHeight="1" x14ac:dyDescent="0.35">
      <c r="A863" s="12"/>
      <c r="B863" s="2"/>
      <c r="C863" s="2"/>
      <c r="D863" s="5"/>
      <c r="E863" s="5"/>
      <c r="F863" s="5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</row>
    <row r="864" spans="1:33" ht="28.5" customHeight="1" x14ac:dyDescent="0.35">
      <c r="A864" s="12"/>
      <c r="B864" s="2"/>
      <c r="C864" s="2"/>
      <c r="D864" s="5"/>
      <c r="E864" s="5"/>
      <c r="F864" s="5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</row>
    <row r="865" spans="1:33" ht="28.5" customHeight="1" x14ac:dyDescent="0.35">
      <c r="A865" s="12"/>
      <c r="B865" s="2"/>
      <c r="C865" s="2"/>
      <c r="D865" s="5"/>
      <c r="E865" s="5"/>
      <c r="F865" s="5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</row>
    <row r="866" spans="1:33" ht="28.5" customHeight="1" x14ac:dyDescent="0.35">
      <c r="A866" s="12"/>
      <c r="B866" s="2"/>
      <c r="C866" s="2"/>
      <c r="D866" s="5"/>
      <c r="E866" s="5"/>
      <c r="F866" s="5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</row>
    <row r="867" spans="1:33" ht="28.5" customHeight="1" x14ac:dyDescent="0.35">
      <c r="A867" s="12"/>
      <c r="B867" s="2"/>
      <c r="C867" s="2"/>
      <c r="D867" s="5"/>
      <c r="E867" s="5"/>
      <c r="F867" s="5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</row>
    <row r="868" spans="1:33" ht="28.5" customHeight="1" x14ac:dyDescent="0.35">
      <c r="A868" s="12"/>
      <c r="B868" s="2"/>
      <c r="C868" s="2"/>
      <c r="D868" s="5"/>
      <c r="E868" s="5"/>
      <c r="F868" s="5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</row>
    <row r="869" spans="1:33" ht="28.5" customHeight="1" x14ac:dyDescent="0.35">
      <c r="A869" s="12"/>
      <c r="B869" s="2"/>
      <c r="C869" s="2"/>
      <c r="D869" s="5"/>
      <c r="E869" s="5"/>
      <c r="F869" s="5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</row>
    <row r="870" spans="1:33" ht="28.5" customHeight="1" x14ac:dyDescent="0.35">
      <c r="A870" s="12"/>
      <c r="B870" s="2"/>
      <c r="C870" s="2"/>
      <c r="D870" s="5"/>
      <c r="E870" s="5"/>
      <c r="F870" s="5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</row>
    <row r="871" spans="1:33" ht="28.5" customHeight="1" x14ac:dyDescent="0.35">
      <c r="A871" s="12"/>
      <c r="B871" s="2"/>
      <c r="C871" s="2"/>
      <c r="D871" s="5"/>
      <c r="E871" s="5"/>
      <c r="F871" s="5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</row>
    <row r="872" spans="1:33" ht="28.5" customHeight="1" x14ac:dyDescent="0.35">
      <c r="A872" s="12"/>
      <c r="B872" s="2"/>
      <c r="C872" s="2"/>
      <c r="D872" s="5"/>
      <c r="E872" s="5"/>
      <c r="F872" s="5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</row>
    <row r="873" spans="1:33" ht="28.5" customHeight="1" x14ac:dyDescent="0.35">
      <c r="A873" s="12"/>
      <c r="B873" s="2"/>
      <c r="C873" s="2"/>
      <c r="D873" s="5"/>
      <c r="E873" s="5"/>
      <c r="F873" s="5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</row>
    <row r="874" spans="1:33" ht="28.5" customHeight="1" x14ac:dyDescent="0.35">
      <c r="A874" s="12"/>
      <c r="B874" s="2"/>
      <c r="C874" s="2"/>
      <c r="D874" s="5"/>
      <c r="E874" s="5"/>
      <c r="F874" s="5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</row>
    <row r="875" spans="1:33" ht="28.5" customHeight="1" x14ac:dyDescent="0.35">
      <c r="A875" s="12"/>
      <c r="B875" s="2"/>
      <c r="C875" s="2"/>
      <c r="D875" s="5"/>
      <c r="E875" s="5"/>
      <c r="F875" s="5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</row>
    <row r="876" spans="1:33" ht="28.5" customHeight="1" x14ac:dyDescent="0.35">
      <c r="A876" s="12"/>
      <c r="B876" s="2"/>
      <c r="C876" s="2"/>
      <c r="D876" s="5"/>
      <c r="E876" s="5"/>
      <c r="F876" s="5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</row>
    <row r="877" spans="1:33" ht="28.5" customHeight="1" x14ac:dyDescent="0.35">
      <c r="A877" s="12"/>
      <c r="B877" s="2"/>
      <c r="C877" s="2"/>
      <c r="D877" s="5"/>
      <c r="E877" s="5"/>
      <c r="F877" s="5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</row>
    <row r="878" spans="1:33" ht="28.5" customHeight="1" x14ac:dyDescent="0.35">
      <c r="A878" s="12"/>
      <c r="B878" s="2"/>
      <c r="C878" s="2"/>
      <c r="D878" s="5"/>
      <c r="E878" s="5"/>
      <c r="F878" s="5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</row>
    <row r="879" spans="1:33" ht="28.5" customHeight="1" x14ac:dyDescent="0.35">
      <c r="A879" s="12"/>
      <c r="B879" s="2"/>
      <c r="C879" s="2"/>
      <c r="D879" s="5"/>
      <c r="E879" s="5"/>
      <c r="F879" s="5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</row>
    <row r="880" spans="1:33" ht="28.5" customHeight="1" x14ac:dyDescent="0.35">
      <c r="A880" s="12"/>
      <c r="B880" s="2"/>
      <c r="C880" s="2"/>
      <c r="D880" s="5"/>
      <c r="E880" s="5"/>
      <c r="F880" s="5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</row>
    <row r="881" spans="1:33" ht="28.5" customHeight="1" x14ac:dyDescent="0.35">
      <c r="A881" s="12"/>
      <c r="B881" s="2"/>
      <c r="C881" s="2"/>
      <c r="D881" s="5"/>
      <c r="E881" s="5"/>
      <c r="F881" s="5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</row>
    <row r="882" spans="1:33" ht="28.5" customHeight="1" x14ac:dyDescent="0.35">
      <c r="A882" s="12"/>
      <c r="B882" s="2"/>
      <c r="C882" s="2"/>
      <c r="D882" s="5"/>
      <c r="E882" s="5"/>
      <c r="F882" s="5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</row>
    <row r="883" spans="1:33" ht="28.5" customHeight="1" x14ac:dyDescent="0.35">
      <c r="A883" s="12"/>
      <c r="B883" s="2"/>
      <c r="C883" s="2"/>
      <c r="D883" s="5"/>
      <c r="E883" s="5"/>
      <c r="F883" s="5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</row>
    <row r="884" spans="1:33" ht="28.5" customHeight="1" x14ac:dyDescent="0.35">
      <c r="A884" s="12"/>
      <c r="B884" s="2"/>
      <c r="C884" s="2"/>
      <c r="D884" s="5"/>
      <c r="E884" s="5"/>
      <c r="F884" s="5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</row>
    <row r="885" spans="1:33" ht="28.5" customHeight="1" x14ac:dyDescent="0.35">
      <c r="A885" s="12"/>
      <c r="B885" s="2"/>
      <c r="C885" s="2"/>
      <c r="D885" s="5"/>
      <c r="E885" s="5"/>
      <c r="F885" s="5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</row>
    <row r="886" spans="1:33" ht="28.5" customHeight="1" x14ac:dyDescent="0.35">
      <c r="A886" s="12"/>
      <c r="B886" s="2"/>
      <c r="C886" s="2"/>
      <c r="D886" s="5"/>
      <c r="E886" s="5"/>
      <c r="F886" s="5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</row>
    <row r="887" spans="1:33" ht="28.5" customHeight="1" x14ac:dyDescent="0.35">
      <c r="A887" s="12"/>
      <c r="B887" s="2"/>
      <c r="C887" s="2"/>
      <c r="D887" s="5"/>
      <c r="E887" s="5"/>
      <c r="F887" s="5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</row>
    <row r="888" spans="1:33" ht="28.5" customHeight="1" x14ac:dyDescent="0.35">
      <c r="A888" s="12"/>
      <c r="B888" s="2"/>
      <c r="C888" s="2"/>
      <c r="D888" s="5"/>
      <c r="E888" s="5"/>
      <c r="F888" s="5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</row>
    <row r="889" spans="1:33" ht="28.5" customHeight="1" x14ac:dyDescent="0.35">
      <c r="A889" s="12"/>
      <c r="B889" s="2"/>
      <c r="C889" s="2"/>
      <c r="D889" s="5"/>
      <c r="E889" s="5"/>
      <c r="F889" s="5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</row>
    <row r="890" spans="1:33" ht="28.5" customHeight="1" x14ac:dyDescent="0.35">
      <c r="A890" s="12"/>
      <c r="B890" s="2"/>
      <c r="C890" s="2"/>
      <c r="D890" s="5"/>
      <c r="E890" s="5"/>
      <c r="F890" s="5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</row>
    <row r="891" spans="1:33" ht="28.5" customHeight="1" x14ac:dyDescent="0.35">
      <c r="A891" s="12"/>
      <c r="B891" s="2"/>
      <c r="C891" s="2"/>
      <c r="D891" s="5"/>
      <c r="E891" s="5"/>
      <c r="F891" s="5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</row>
    <row r="892" spans="1:33" ht="28.5" customHeight="1" x14ac:dyDescent="0.35">
      <c r="A892" s="12"/>
      <c r="B892" s="2"/>
      <c r="C892" s="2"/>
      <c r="D892" s="5"/>
      <c r="E892" s="5"/>
      <c r="F892" s="5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</row>
    <row r="893" spans="1:33" ht="28.5" customHeight="1" x14ac:dyDescent="0.35">
      <c r="A893" s="12"/>
      <c r="B893" s="2"/>
      <c r="C893" s="2"/>
      <c r="D893" s="5"/>
      <c r="E893" s="5"/>
      <c r="F893" s="5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</row>
    <row r="894" spans="1:33" ht="28.5" customHeight="1" x14ac:dyDescent="0.35">
      <c r="A894" s="12"/>
      <c r="B894" s="2"/>
      <c r="C894" s="2"/>
      <c r="D894" s="5"/>
      <c r="E894" s="5"/>
      <c r="F894" s="5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</row>
    <row r="895" spans="1:33" ht="28.5" customHeight="1" x14ac:dyDescent="0.35">
      <c r="A895" s="12"/>
      <c r="B895" s="2"/>
      <c r="C895" s="2"/>
      <c r="D895" s="5"/>
      <c r="E895" s="5"/>
      <c r="F895" s="5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</row>
    <row r="896" spans="1:33" ht="28.5" customHeight="1" x14ac:dyDescent="0.35">
      <c r="A896" s="12"/>
      <c r="B896" s="2"/>
      <c r="C896" s="2"/>
      <c r="D896" s="5"/>
      <c r="E896" s="5"/>
      <c r="F896" s="5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</row>
    <row r="897" spans="1:33" ht="28.5" customHeight="1" x14ac:dyDescent="0.35">
      <c r="A897" s="12"/>
      <c r="B897" s="2"/>
      <c r="C897" s="2"/>
      <c r="D897" s="5"/>
      <c r="E897" s="5"/>
      <c r="F897" s="5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</row>
    <row r="898" spans="1:33" ht="28.5" customHeight="1" x14ac:dyDescent="0.35">
      <c r="A898" s="12"/>
      <c r="B898" s="2"/>
      <c r="C898" s="2"/>
      <c r="D898" s="5"/>
      <c r="E898" s="5"/>
      <c r="F898" s="5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</row>
    <row r="899" spans="1:33" ht="28.5" customHeight="1" x14ac:dyDescent="0.35">
      <c r="A899" s="12"/>
      <c r="B899" s="2"/>
      <c r="C899" s="2"/>
      <c r="D899" s="5"/>
      <c r="E899" s="5"/>
      <c r="F899" s="5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</row>
    <row r="900" spans="1:33" ht="28.5" customHeight="1" x14ac:dyDescent="0.35">
      <c r="A900" s="12"/>
      <c r="B900" s="2"/>
      <c r="C900" s="2"/>
      <c r="D900" s="5"/>
      <c r="E900" s="5"/>
      <c r="F900" s="5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</row>
    <row r="901" spans="1:33" ht="28.5" customHeight="1" x14ac:dyDescent="0.35">
      <c r="A901" s="12"/>
      <c r="B901" s="2"/>
      <c r="C901" s="2"/>
      <c r="D901" s="5"/>
      <c r="E901" s="5"/>
      <c r="F901" s="5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</row>
    <row r="902" spans="1:33" ht="28.5" customHeight="1" x14ac:dyDescent="0.35">
      <c r="A902" s="12"/>
      <c r="B902" s="2"/>
      <c r="C902" s="2"/>
      <c r="D902" s="5"/>
      <c r="E902" s="5"/>
      <c r="F902" s="5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</row>
    <row r="903" spans="1:33" ht="28.5" customHeight="1" x14ac:dyDescent="0.35">
      <c r="A903" s="12"/>
      <c r="B903" s="2"/>
      <c r="C903" s="2"/>
      <c r="D903" s="5"/>
      <c r="E903" s="5"/>
      <c r="F903" s="5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</row>
    <row r="904" spans="1:33" ht="28.5" customHeight="1" x14ac:dyDescent="0.35">
      <c r="A904" s="12"/>
      <c r="B904" s="2"/>
      <c r="C904" s="2"/>
      <c r="D904" s="5"/>
      <c r="E904" s="5"/>
      <c r="F904" s="5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</row>
    <row r="905" spans="1:33" ht="28.5" customHeight="1" x14ac:dyDescent="0.35">
      <c r="A905" s="12"/>
      <c r="B905" s="2"/>
      <c r="C905" s="2"/>
      <c r="D905" s="5"/>
      <c r="E905" s="5"/>
      <c r="F905" s="5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</row>
    <row r="906" spans="1:33" ht="28.5" customHeight="1" x14ac:dyDescent="0.35">
      <c r="A906" s="12"/>
      <c r="B906" s="2"/>
      <c r="C906" s="2"/>
      <c r="D906" s="5"/>
      <c r="E906" s="5"/>
      <c r="F906" s="5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</row>
    <row r="907" spans="1:33" ht="28.5" customHeight="1" x14ac:dyDescent="0.35">
      <c r="A907" s="12"/>
      <c r="B907" s="2"/>
      <c r="C907" s="2"/>
      <c r="D907" s="5"/>
      <c r="E907" s="5"/>
      <c r="F907" s="5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</row>
    <row r="908" spans="1:33" ht="28.5" customHeight="1" x14ac:dyDescent="0.35">
      <c r="A908" s="12"/>
      <c r="B908" s="2"/>
      <c r="C908" s="2"/>
      <c r="D908" s="5"/>
      <c r="E908" s="5"/>
      <c r="F908" s="5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</row>
    <row r="909" spans="1:33" ht="28.5" customHeight="1" x14ac:dyDescent="0.35">
      <c r="A909" s="12"/>
      <c r="B909" s="2"/>
      <c r="C909" s="2"/>
      <c r="D909" s="5"/>
      <c r="E909" s="5"/>
      <c r="F909" s="5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</row>
    <row r="910" spans="1:33" ht="28.5" customHeight="1" x14ac:dyDescent="0.35">
      <c r="A910" s="12"/>
      <c r="B910" s="2"/>
      <c r="C910" s="2"/>
      <c r="D910" s="5"/>
      <c r="E910" s="5"/>
      <c r="F910" s="5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</row>
    <row r="911" spans="1:33" ht="28.5" customHeight="1" x14ac:dyDescent="0.35">
      <c r="A911" s="12"/>
      <c r="B911" s="2"/>
      <c r="C911" s="2"/>
      <c r="D911" s="5"/>
      <c r="E911" s="5"/>
      <c r="F911" s="5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</row>
    <row r="912" spans="1:33" ht="28.5" customHeight="1" x14ac:dyDescent="0.35">
      <c r="A912" s="12"/>
      <c r="B912" s="2"/>
      <c r="C912" s="2"/>
      <c r="D912" s="5"/>
      <c r="E912" s="5"/>
      <c r="F912" s="5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</row>
    <row r="913" spans="1:33" ht="28.5" customHeight="1" x14ac:dyDescent="0.35">
      <c r="A913" s="12"/>
      <c r="B913" s="2"/>
      <c r="C913" s="2"/>
      <c r="D913" s="5"/>
      <c r="E913" s="5"/>
      <c r="F913" s="5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</row>
    <row r="914" spans="1:33" ht="28.5" customHeight="1" x14ac:dyDescent="0.35">
      <c r="A914" s="12"/>
      <c r="B914" s="2"/>
      <c r="C914" s="2"/>
      <c r="D914" s="5"/>
      <c r="E914" s="5"/>
      <c r="F914" s="5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</row>
    <row r="915" spans="1:33" ht="28.5" customHeight="1" x14ac:dyDescent="0.35">
      <c r="A915" s="12"/>
      <c r="B915" s="2"/>
      <c r="C915" s="2"/>
      <c r="D915" s="5"/>
      <c r="E915" s="5"/>
      <c r="F915" s="5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</row>
    <row r="916" spans="1:33" ht="28.5" customHeight="1" x14ac:dyDescent="0.35">
      <c r="A916" s="12"/>
      <c r="B916" s="2"/>
      <c r="C916" s="2"/>
      <c r="D916" s="5"/>
      <c r="E916" s="5"/>
      <c r="F916" s="5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</row>
    <row r="917" spans="1:33" ht="28.5" customHeight="1" x14ac:dyDescent="0.35">
      <c r="A917" s="12"/>
      <c r="B917" s="2"/>
      <c r="C917" s="2"/>
      <c r="D917" s="5"/>
      <c r="E917" s="5"/>
      <c r="F917" s="5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</row>
    <row r="918" spans="1:33" ht="28.5" customHeight="1" x14ac:dyDescent="0.35">
      <c r="A918" s="12"/>
      <c r="B918" s="2"/>
      <c r="C918" s="2"/>
      <c r="D918" s="5"/>
      <c r="E918" s="5"/>
      <c r="F918" s="5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</row>
    <row r="919" spans="1:33" ht="28.5" customHeight="1" x14ac:dyDescent="0.35">
      <c r="A919" s="12"/>
      <c r="B919" s="2"/>
      <c r="C919" s="2"/>
      <c r="D919" s="5"/>
      <c r="E919" s="5"/>
      <c r="F919" s="5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</row>
    <row r="920" spans="1:33" ht="28.5" customHeight="1" x14ac:dyDescent="0.35">
      <c r="A920" s="12"/>
      <c r="B920" s="2"/>
      <c r="C920" s="2"/>
      <c r="D920" s="5"/>
      <c r="E920" s="5"/>
      <c r="F920" s="5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</row>
    <row r="921" spans="1:33" ht="28.5" customHeight="1" x14ac:dyDescent="0.35">
      <c r="A921" s="12"/>
      <c r="B921" s="2"/>
      <c r="C921" s="2"/>
      <c r="D921" s="5"/>
      <c r="E921" s="5"/>
      <c r="F921" s="5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</row>
    <row r="922" spans="1:33" ht="28.5" customHeight="1" x14ac:dyDescent="0.35">
      <c r="A922" s="12"/>
      <c r="B922" s="2"/>
      <c r="C922" s="2"/>
      <c r="D922" s="5"/>
      <c r="E922" s="5"/>
      <c r="F922" s="5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</row>
    <row r="923" spans="1:33" ht="28.5" customHeight="1" x14ac:dyDescent="0.35">
      <c r="A923" s="12"/>
      <c r="B923" s="2"/>
      <c r="C923" s="2"/>
      <c r="D923" s="5"/>
      <c r="E923" s="5"/>
      <c r="F923" s="5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</row>
    <row r="924" spans="1:33" ht="28.5" customHeight="1" x14ac:dyDescent="0.35">
      <c r="A924" s="12"/>
      <c r="B924" s="2"/>
      <c r="C924" s="2"/>
      <c r="D924" s="5"/>
      <c r="E924" s="5"/>
      <c r="F924" s="5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</row>
    <row r="925" spans="1:33" ht="28.5" customHeight="1" x14ac:dyDescent="0.35">
      <c r="A925" s="12"/>
      <c r="B925" s="2"/>
      <c r="C925" s="2"/>
      <c r="D925" s="5"/>
      <c r="E925" s="5"/>
      <c r="F925" s="5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</row>
    <row r="926" spans="1:33" ht="28.5" customHeight="1" x14ac:dyDescent="0.35">
      <c r="A926" s="12"/>
      <c r="B926" s="2"/>
      <c r="C926" s="2"/>
      <c r="D926" s="5"/>
      <c r="E926" s="5"/>
      <c r="F926" s="5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</row>
    <row r="927" spans="1:33" ht="28.5" customHeight="1" x14ac:dyDescent="0.35">
      <c r="A927" s="12"/>
      <c r="B927" s="2"/>
      <c r="C927" s="2"/>
      <c r="D927" s="5"/>
      <c r="E927" s="5"/>
      <c r="F927" s="5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</row>
    <row r="928" spans="1:33" ht="28.5" customHeight="1" x14ac:dyDescent="0.35">
      <c r="A928" s="12"/>
      <c r="B928" s="2"/>
      <c r="C928" s="2"/>
      <c r="D928" s="5"/>
      <c r="E928" s="5"/>
      <c r="F928" s="5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</row>
    <row r="929" spans="1:33" ht="28.5" customHeight="1" x14ac:dyDescent="0.35">
      <c r="A929" s="12"/>
      <c r="B929" s="2"/>
      <c r="C929" s="2"/>
      <c r="D929" s="5"/>
      <c r="E929" s="5"/>
      <c r="F929" s="5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</row>
    <row r="930" spans="1:33" ht="28.5" customHeight="1" x14ac:dyDescent="0.35">
      <c r="A930" s="12"/>
      <c r="B930" s="2"/>
      <c r="C930" s="2"/>
      <c r="D930" s="5"/>
      <c r="E930" s="5"/>
      <c r="F930" s="5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</row>
    <row r="931" spans="1:33" ht="28.5" customHeight="1" x14ac:dyDescent="0.35">
      <c r="A931" s="12"/>
      <c r="B931" s="2"/>
      <c r="C931" s="2"/>
      <c r="D931" s="5"/>
      <c r="E931" s="5"/>
      <c r="F931" s="5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</row>
    <row r="932" spans="1:33" ht="28.5" customHeight="1" x14ac:dyDescent="0.35">
      <c r="A932" s="12"/>
      <c r="B932" s="2"/>
      <c r="C932" s="2"/>
      <c r="D932" s="5"/>
      <c r="E932" s="5"/>
      <c r="F932" s="5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</row>
    <row r="933" spans="1:33" ht="28.5" customHeight="1" x14ac:dyDescent="0.35">
      <c r="A933" s="12"/>
      <c r="B933" s="2"/>
      <c r="C933" s="2"/>
      <c r="D933" s="5"/>
      <c r="E933" s="5"/>
      <c r="F933" s="5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</row>
    <row r="934" spans="1:33" ht="28.5" customHeight="1" x14ac:dyDescent="0.35">
      <c r="A934" s="12"/>
      <c r="B934" s="2"/>
      <c r="C934" s="2"/>
      <c r="D934" s="5"/>
      <c r="E934" s="5"/>
      <c r="F934" s="5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</row>
    <row r="935" spans="1:33" ht="28.5" customHeight="1" x14ac:dyDescent="0.35">
      <c r="A935" s="12"/>
      <c r="B935" s="2"/>
      <c r="C935" s="2"/>
      <c r="D935" s="5"/>
      <c r="E935" s="5"/>
      <c r="F935" s="5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</row>
    <row r="936" spans="1:33" ht="28.5" customHeight="1" x14ac:dyDescent="0.35">
      <c r="A936" s="12"/>
      <c r="B936" s="2"/>
      <c r="C936" s="2"/>
      <c r="D936" s="5"/>
      <c r="E936" s="5"/>
      <c r="F936" s="5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</row>
    <row r="937" spans="1:33" ht="28.5" customHeight="1" x14ac:dyDescent="0.35">
      <c r="A937" s="12"/>
      <c r="B937" s="2"/>
      <c r="C937" s="2"/>
      <c r="D937" s="5"/>
      <c r="E937" s="5"/>
      <c r="F937" s="5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</row>
    <row r="938" spans="1:33" ht="28.5" customHeight="1" x14ac:dyDescent="0.35">
      <c r="A938" s="12"/>
      <c r="B938" s="2"/>
      <c r="C938" s="2"/>
      <c r="D938" s="5"/>
      <c r="E938" s="5"/>
      <c r="F938" s="5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</row>
    <row r="939" spans="1:33" ht="28.5" customHeight="1" x14ac:dyDescent="0.35">
      <c r="A939" s="12"/>
      <c r="B939" s="2"/>
      <c r="C939" s="2"/>
      <c r="D939" s="5"/>
      <c r="E939" s="5"/>
      <c r="F939" s="5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</row>
    <row r="940" spans="1:33" ht="28.5" customHeight="1" x14ac:dyDescent="0.35">
      <c r="A940" s="12"/>
      <c r="B940" s="2"/>
      <c r="C940" s="2"/>
      <c r="D940" s="5"/>
      <c r="E940" s="5"/>
      <c r="F940" s="5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</row>
    <row r="941" spans="1:33" ht="28.5" customHeight="1" x14ac:dyDescent="0.35">
      <c r="A941" s="12"/>
      <c r="B941" s="2"/>
      <c r="C941" s="2"/>
      <c r="D941" s="5"/>
      <c r="E941" s="5"/>
      <c r="F941" s="5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</row>
    <row r="942" spans="1:33" ht="28.5" customHeight="1" x14ac:dyDescent="0.35">
      <c r="A942" s="12"/>
      <c r="B942" s="2"/>
      <c r="C942" s="2"/>
      <c r="D942" s="5"/>
      <c r="E942" s="5"/>
      <c r="F942" s="5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</row>
    <row r="943" spans="1:33" ht="28.5" customHeight="1" x14ac:dyDescent="0.35">
      <c r="A943" s="12"/>
      <c r="B943" s="2"/>
      <c r="C943" s="2"/>
      <c r="D943" s="5"/>
      <c r="E943" s="5"/>
      <c r="F943" s="5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</row>
    <row r="944" spans="1:33" ht="28.5" customHeight="1" x14ac:dyDescent="0.35">
      <c r="A944" s="12"/>
      <c r="B944" s="2"/>
      <c r="C944" s="2"/>
      <c r="D944" s="5"/>
      <c r="E944" s="5"/>
      <c r="F944" s="5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</row>
    <row r="945" spans="1:33" ht="28.5" customHeight="1" x14ac:dyDescent="0.35">
      <c r="A945" s="12"/>
      <c r="B945" s="2"/>
      <c r="C945" s="2"/>
      <c r="D945" s="5"/>
      <c r="E945" s="5"/>
      <c r="F945" s="5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</row>
    <row r="946" spans="1:33" ht="28.5" customHeight="1" x14ac:dyDescent="0.35">
      <c r="A946" s="12"/>
      <c r="B946" s="2"/>
      <c r="C946" s="2"/>
      <c r="D946" s="5"/>
      <c r="E946" s="5"/>
      <c r="F946" s="5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</row>
    <row r="947" spans="1:33" ht="28.5" customHeight="1" x14ac:dyDescent="0.35">
      <c r="A947" s="12"/>
      <c r="B947" s="2"/>
      <c r="C947" s="2"/>
      <c r="D947" s="5"/>
      <c r="E947" s="5"/>
      <c r="F947" s="5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</row>
    <row r="948" spans="1:33" ht="28.5" customHeight="1" x14ac:dyDescent="0.35">
      <c r="A948" s="12"/>
      <c r="B948" s="2"/>
      <c r="C948" s="2"/>
      <c r="D948" s="5"/>
      <c r="E948" s="5"/>
      <c r="F948" s="5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</row>
    <row r="949" spans="1:33" ht="28.5" customHeight="1" x14ac:dyDescent="0.35">
      <c r="A949" s="12"/>
      <c r="B949" s="2"/>
      <c r="C949" s="2"/>
      <c r="D949" s="5"/>
      <c r="E949" s="5"/>
      <c r="F949" s="5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</row>
    <row r="950" spans="1:33" ht="28.5" customHeight="1" x14ac:dyDescent="0.35">
      <c r="A950" s="12"/>
      <c r="B950" s="2"/>
      <c r="C950" s="2"/>
      <c r="D950" s="5"/>
      <c r="E950" s="5"/>
      <c r="F950" s="5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</row>
    <row r="951" spans="1:33" ht="28.5" customHeight="1" x14ac:dyDescent="0.35">
      <c r="A951" s="12"/>
      <c r="B951" s="2"/>
      <c r="C951" s="2"/>
      <c r="D951" s="5"/>
      <c r="E951" s="5"/>
      <c r="F951" s="5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</row>
    <row r="952" spans="1:33" ht="28.5" customHeight="1" x14ac:dyDescent="0.35">
      <c r="A952" s="12"/>
      <c r="B952" s="2"/>
      <c r="C952" s="2"/>
      <c r="D952" s="5"/>
      <c r="E952" s="5"/>
      <c r="F952" s="5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</row>
    <row r="953" spans="1:33" ht="28.5" customHeight="1" x14ac:dyDescent="0.35">
      <c r="A953" s="12"/>
      <c r="B953" s="2"/>
      <c r="C953" s="2"/>
      <c r="D953" s="5"/>
      <c r="E953" s="5"/>
      <c r="F953" s="5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</row>
    <row r="954" spans="1:33" ht="28.5" customHeight="1" x14ac:dyDescent="0.35">
      <c r="A954" s="12"/>
      <c r="B954" s="2"/>
      <c r="C954" s="2"/>
      <c r="D954" s="5"/>
      <c r="E954" s="5"/>
      <c r="F954" s="5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</row>
    <row r="955" spans="1:33" ht="28.5" customHeight="1" x14ac:dyDescent="0.35">
      <c r="A955" s="12"/>
      <c r="B955" s="2"/>
      <c r="C955" s="2"/>
      <c r="D955" s="5"/>
      <c r="E955" s="5"/>
      <c r="F955" s="5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</row>
    <row r="956" spans="1:33" ht="28.5" customHeight="1" x14ac:dyDescent="0.35">
      <c r="A956" s="12"/>
      <c r="B956" s="2"/>
      <c r="C956" s="2"/>
      <c r="D956" s="5"/>
      <c r="E956" s="5"/>
      <c r="F956" s="5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</row>
    <row r="957" spans="1:33" ht="28.5" customHeight="1" x14ac:dyDescent="0.35">
      <c r="A957" s="12"/>
      <c r="B957" s="2"/>
      <c r="C957" s="2"/>
      <c r="D957" s="5"/>
      <c r="E957" s="5"/>
      <c r="F957" s="5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</row>
    <row r="958" spans="1:33" ht="28.5" customHeight="1" x14ac:dyDescent="0.35">
      <c r="A958" s="12"/>
      <c r="B958" s="2"/>
      <c r="C958" s="2"/>
      <c r="D958" s="5"/>
      <c r="E958" s="5"/>
      <c r="F958" s="5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</row>
    <row r="959" spans="1:33" ht="28.5" customHeight="1" x14ac:dyDescent="0.35">
      <c r="A959" s="12"/>
      <c r="B959" s="2"/>
      <c r="C959" s="2"/>
      <c r="D959" s="5"/>
      <c r="E959" s="5"/>
      <c r="F959" s="5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</row>
    <row r="960" spans="1:33" ht="28.5" customHeight="1" x14ac:dyDescent="0.35">
      <c r="A960" s="12"/>
      <c r="B960" s="2"/>
      <c r="C960" s="2"/>
      <c r="D960" s="5"/>
      <c r="E960" s="5"/>
      <c r="F960" s="5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</row>
    <row r="961" spans="1:19" ht="28.5" customHeight="1" x14ac:dyDescent="0.35">
      <c r="A961" s="12"/>
      <c r="B961" s="2"/>
      <c r="C961" s="2"/>
      <c r="D961" s="5"/>
      <c r="E961" s="5"/>
      <c r="F961" s="5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</row>
    <row r="962" spans="1:19" ht="28.5" customHeight="1" x14ac:dyDescent="0.35">
      <c r="A962" s="12"/>
      <c r="B962" s="2"/>
      <c r="C962" s="2"/>
      <c r="D962" s="5"/>
      <c r="E962" s="5"/>
      <c r="F962" s="5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</row>
    <row r="963" spans="1:19" ht="28.5" customHeight="1" x14ac:dyDescent="0.35">
      <c r="A963" s="12"/>
      <c r="B963" s="2"/>
      <c r="C963" s="2"/>
      <c r="D963" s="5"/>
      <c r="E963" s="5"/>
      <c r="F963" s="5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</row>
    <row r="964" spans="1:19" ht="28.5" customHeight="1" x14ac:dyDescent="0.35">
      <c r="A964" s="12"/>
      <c r="B964" s="2"/>
      <c r="C964" s="2"/>
      <c r="D964" s="5"/>
      <c r="E964" s="5"/>
      <c r="F964" s="5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</row>
    <row r="965" spans="1:19" ht="28.5" customHeight="1" x14ac:dyDescent="0.35">
      <c r="A965" s="12"/>
      <c r="B965" s="2"/>
      <c r="C965" s="2"/>
      <c r="D965" s="5"/>
      <c r="E965" s="5"/>
      <c r="F965" s="5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</row>
    <row r="966" spans="1:19" ht="28.5" customHeight="1" x14ac:dyDescent="0.35">
      <c r="A966" s="12"/>
      <c r="B966" s="2"/>
      <c r="C966" s="2"/>
      <c r="D966" s="5"/>
      <c r="E966" s="5"/>
      <c r="F966" s="5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</row>
    <row r="967" spans="1:19" ht="28.5" customHeight="1" x14ac:dyDescent="0.35">
      <c r="A967" s="12"/>
      <c r="B967" s="2"/>
      <c r="C967" s="2"/>
      <c r="D967" s="5"/>
      <c r="E967" s="5"/>
      <c r="F967" s="5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</row>
    <row r="968" spans="1:19" ht="28.5" customHeight="1" x14ac:dyDescent="0.35">
      <c r="A968" s="12"/>
      <c r="B968" s="2"/>
      <c r="C968" s="2"/>
      <c r="D968" s="5"/>
      <c r="E968" s="5"/>
      <c r="F968" s="5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</row>
    <row r="969" spans="1:19" ht="28.5" customHeight="1" x14ac:dyDescent="0.35">
      <c r="A969" s="12"/>
      <c r="B969" s="2"/>
      <c r="C969" s="2"/>
      <c r="D969" s="5"/>
      <c r="E969" s="5"/>
      <c r="F969" s="5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</row>
    <row r="970" spans="1:19" ht="28.5" customHeight="1" x14ac:dyDescent="0.35">
      <c r="A970" s="12"/>
      <c r="B970" s="2"/>
      <c r="C970" s="2"/>
      <c r="D970" s="5"/>
      <c r="E970" s="5"/>
      <c r="F970" s="5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</row>
    <row r="971" spans="1:19" ht="28.5" customHeight="1" x14ac:dyDescent="0.35">
      <c r="A971" s="12"/>
      <c r="B971" s="2"/>
      <c r="C971" s="2"/>
      <c r="D971" s="5"/>
      <c r="E971" s="5"/>
      <c r="F971" s="5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</row>
    <row r="972" spans="1:19" ht="28.5" customHeight="1" x14ac:dyDescent="0.35">
      <c r="A972" s="12"/>
      <c r="B972" s="2"/>
      <c r="C972" s="2"/>
      <c r="D972" s="5"/>
      <c r="E972" s="5"/>
      <c r="F972" s="5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</row>
    <row r="973" spans="1:19" ht="28.5" customHeight="1" x14ac:dyDescent="0.35">
      <c r="A973" s="12"/>
      <c r="B973" s="2"/>
      <c r="C973" s="2"/>
      <c r="D973" s="5"/>
      <c r="E973" s="5"/>
      <c r="F973" s="5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</row>
    <row r="974" spans="1:19" ht="28.5" customHeight="1" x14ac:dyDescent="0.35">
      <c r="A974" s="12"/>
      <c r="B974" s="2"/>
      <c r="C974" s="2"/>
      <c r="D974" s="5"/>
      <c r="E974" s="5"/>
      <c r="F974" s="5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</row>
    <row r="975" spans="1:19" ht="28.5" customHeight="1" x14ac:dyDescent="0.35">
      <c r="A975" s="12"/>
      <c r="B975" s="2"/>
      <c r="C975" s="2"/>
      <c r="D975" s="5"/>
      <c r="E975" s="5"/>
      <c r="F975" s="5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</row>
    <row r="976" spans="1:19" ht="28.5" customHeight="1" x14ac:dyDescent="0.35">
      <c r="A976" s="12"/>
      <c r="B976" s="2"/>
      <c r="C976" s="2"/>
      <c r="D976" s="5"/>
      <c r="E976" s="5"/>
      <c r="F976" s="5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</row>
    <row r="977" spans="1:19" ht="28.5" customHeight="1" x14ac:dyDescent="0.35">
      <c r="A977" s="12"/>
      <c r="B977" s="2"/>
      <c r="C977" s="2"/>
      <c r="D977" s="5"/>
      <c r="E977" s="5"/>
      <c r="F977" s="5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</row>
    <row r="978" spans="1:19" ht="28.5" customHeight="1" x14ac:dyDescent="0.35">
      <c r="A978" s="12"/>
      <c r="B978" s="2"/>
      <c r="C978" s="2"/>
      <c r="D978" s="5"/>
      <c r="E978" s="5"/>
      <c r="F978" s="5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</row>
    <row r="979" spans="1:19" ht="28.5" customHeight="1" x14ac:dyDescent="0.35">
      <c r="A979" s="12"/>
      <c r="B979" s="2"/>
      <c r="C979" s="2"/>
      <c r="D979" s="5"/>
      <c r="E979" s="5"/>
      <c r="F979" s="5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</row>
    <row r="980" spans="1:19" ht="28.5" customHeight="1" x14ac:dyDescent="0.35">
      <c r="A980" s="12"/>
      <c r="B980" s="2"/>
      <c r="C980" s="2"/>
      <c r="D980" s="5"/>
      <c r="E980" s="5"/>
      <c r="F980" s="5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</row>
    <row r="981" spans="1:19" ht="28.5" customHeight="1" x14ac:dyDescent="0.35">
      <c r="A981" s="12"/>
      <c r="B981" s="2"/>
      <c r="C981" s="2"/>
      <c r="D981" s="5"/>
      <c r="E981" s="5"/>
      <c r="F981" s="5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</row>
    <row r="982" spans="1:19" ht="28.5" customHeight="1" x14ac:dyDescent="0.35">
      <c r="A982" s="12"/>
      <c r="B982" s="2"/>
      <c r="C982" s="2"/>
      <c r="D982" s="5"/>
      <c r="E982" s="5"/>
      <c r="F982" s="5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</row>
    <row r="983" spans="1:19" ht="28.5" customHeight="1" x14ac:dyDescent="0.35">
      <c r="A983" s="12"/>
      <c r="B983" s="2"/>
      <c r="C983" s="2"/>
      <c r="D983" s="5"/>
      <c r="E983" s="5"/>
      <c r="F983" s="5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</row>
    <row r="984" spans="1:19" ht="28.5" customHeight="1" x14ac:dyDescent="0.35">
      <c r="A984" s="12"/>
      <c r="B984" s="2"/>
      <c r="C984" s="2"/>
      <c r="D984" s="5"/>
      <c r="E984" s="5"/>
      <c r="F984" s="5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</row>
    <row r="985" spans="1:19" ht="28.5" customHeight="1" x14ac:dyDescent="0.35">
      <c r="A985" s="12"/>
      <c r="B985" s="2"/>
      <c r="C985" s="2"/>
      <c r="D985" s="5"/>
      <c r="E985" s="5"/>
      <c r="F985" s="5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</row>
    <row r="986" spans="1:19" ht="28.5" customHeight="1" x14ac:dyDescent="0.35">
      <c r="A986" s="12"/>
      <c r="B986" s="2"/>
      <c r="C986" s="2"/>
      <c r="D986" s="5"/>
      <c r="E986" s="5"/>
      <c r="F986" s="5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</row>
    <row r="987" spans="1:19" ht="28.5" customHeight="1" x14ac:dyDescent="0.35">
      <c r="A987" s="12"/>
      <c r="B987" s="2"/>
      <c r="C987" s="2"/>
      <c r="D987" s="5"/>
      <c r="E987" s="5"/>
      <c r="F987" s="5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</row>
    <row r="988" spans="1:19" ht="28.5" customHeight="1" x14ac:dyDescent="0.35">
      <c r="A988" s="12"/>
      <c r="B988" s="2"/>
      <c r="C988" s="2"/>
      <c r="D988" s="5"/>
      <c r="E988" s="5"/>
      <c r="F988" s="5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</row>
    <row r="989" spans="1:19" ht="28.5" customHeight="1" x14ac:dyDescent="0.35">
      <c r="A989" s="12"/>
      <c r="B989" s="2"/>
      <c r="C989" s="2"/>
      <c r="D989" s="5"/>
      <c r="E989" s="5"/>
      <c r="F989" s="5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</row>
    <row r="990" spans="1:19" ht="28.5" customHeight="1" x14ac:dyDescent="0.35">
      <c r="A990" s="12"/>
      <c r="B990" s="2"/>
      <c r="C990" s="2"/>
      <c r="D990" s="5"/>
      <c r="E990" s="5"/>
      <c r="F990" s="5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</row>
    <row r="991" spans="1:19" ht="28.5" customHeight="1" x14ac:dyDescent="0.35">
      <c r="A991" s="12"/>
      <c r="B991" s="2"/>
      <c r="C991" s="2"/>
      <c r="D991" s="5"/>
      <c r="E991" s="5"/>
      <c r="F991" s="5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</row>
    <row r="992" spans="1:19" ht="28.5" customHeight="1" x14ac:dyDescent="0.35">
      <c r="A992" s="12"/>
      <c r="B992" s="2"/>
      <c r="C992" s="2"/>
      <c r="D992" s="5"/>
      <c r="E992" s="5"/>
      <c r="F992" s="5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</row>
    <row r="993" spans="1:18" ht="28.5" customHeight="1" x14ac:dyDescent="0.35">
      <c r="A993" s="12"/>
      <c r="B993" s="2"/>
      <c r="C993" s="2"/>
      <c r="D993" s="5"/>
      <c r="E993" s="5"/>
      <c r="F993" s="5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</row>
    <row r="994" spans="1:18" ht="28.5" customHeight="1" x14ac:dyDescent="0.35">
      <c r="A994" s="12"/>
      <c r="B994" s="2"/>
      <c r="C994" s="2"/>
      <c r="D994" s="5"/>
      <c r="E994" s="5"/>
      <c r="F994" s="5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</row>
    <row r="995" spans="1:18" ht="28.5" customHeight="1" x14ac:dyDescent="0.35">
      <c r="A995" s="12"/>
      <c r="B995" s="2"/>
      <c r="C995" s="2"/>
      <c r="D995" s="5"/>
      <c r="E995" s="5"/>
      <c r="F995" s="5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</row>
    <row r="996" spans="1:18" ht="28.5" customHeight="1" x14ac:dyDescent="0.35">
      <c r="A996" s="12"/>
      <c r="B996" s="2"/>
      <c r="C996" s="2"/>
      <c r="D996" s="5"/>
      <c r="E996" s="5"/>
      <c r="F996" s="5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</row>
    <row r="997" spans="1:18" ht="28.5" customHeight="1" x14ac:dyDescent="0.35">
      <c r="A997" s="12"/>
      <c r="B997" s="2"/>
      <c r="C997" s="2"/>
      <c r="D997" s="5"/>
      <c r="E997" s="5"/>
      <c r="F997" s="5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</row>
    <row r="998" spans="1:18" ht="28.5" customHeight="1" x14ac:dyDescent="0.35">
      <c r="A998" s="12"/>
      <c r="B998" s="2"/>
      <c r="C998" s="2"/>
      <c r="D998" s="5"/>
      <c r="E998" s="5"/>
      <c r="F998" s="5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</row>
    <row r="999" spans="1:18" ht="28.5" customHeight="1" x14ac:dyDescent="0.35">
      <c r="A999" s="12"/>
      <c r="B999" s="2"/>
      <c r="C999" s="2"/>
      <c r="D999" s="5"/>
      <c r="E999" s="5"/>
      <c r="F999" s="5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</row>
    <row r="1000" spans="1:18" ht="28.5" customHeight="1" x14ac:dyDescent="0.35"/>
    <row r="1001" spans="1:18" ht="28.5" customHeight="1" x14ac:dyDescent="0.35"/>
    <row r="1002" spans="1:18" ht="28.5" customHeight="1" x14ac:dyDescent="0.35"/>
    <row r="1003" spans="1:18" ht="28.5" customHeight="1" x14ac:dyDescent="0.35"/>
    <row r="1004" spans="1:18" ht="28.5" customHeight="1" x14ac:dyDescent="0.35"/>
    <row r="1005" spans="1:18" ht="28.5" customHeight="1" x14ac:dyDescent="0.35"/>
    <row r="1006" spans="1:18" ht="28.5" customHeight="1" x14ac:dyDescent="0.35"/>
    <row r="1007" spans="1:18" ht="28.5" customHeight="1" x14ac:dyDescent="0.35"/>
    <row r="1008" spans="1:18" ht="28.5" customHeight="1" x14ac:dyDescent="0.35"/>
    <row r="1009" ht="28.5" customHeight="1" x14ac:dyDescent="0.35"/>
    <row r="1010" ht="28.5" customHeight="1" x14ac:dyDescent="0.35"/>
    <row r="1011" ht="28.5" customHeight="1" x14ac:dyDescent="0.35"/>
    <row r="1012" ht="28.5" customHeight="1" x14ac:dyDescent="0.35"/>
    <row r="1013" ht="28.5" customHeight="1" x14ac:dyDescent="0.35"/>
    <row r="1014" ht="28.5" customHeight="1" x14ac:dyDescent="0.35"/>
  </sheetData>
  <mergeCells count="6">
    <mergeCell ref="A1:A3"/>
    <mergeCell ref="B1:R1"/>
    <mergeCell ref="B2:R2"/>
    <mergeCell ref="B3:R3"/>
    <mergeCell ref="A4:B4"/>
    <mergeCell ref="C4:R4"/>
  </mergeCells>
  <pageMargins left="0.511811024" right="0.511811024" top="0.78740157499999996" bottom="0.78740157499999996" header="0.31496062000000002" footer="0.31496062000000002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473EEB-CD2E-4E27-BAAC-DCFA5DFC684C}">
  <dimension ref="A1:BC1013"/>
  <sheetViews>
    <sheetView workbookViewId="0">
      <selection sqref="A1:XFD1048576"/>
    </sheetView>
  </sheetViews>
  <sheetFormatPr defaultRowHeight="15" customHeight="1" x14ac:dyDescent="0.35"/>
  <cols>
    <col min="1" max="1" width="14.453125" style="13" customWidth="1"/>
    <col min="2" max="2" width="27.54296875" customWidth="1"/>
    <col min="3" max="3" width="18.26953125" customWidth="1"/>
    <col min="4" max="4" width="32" style="6" customWidth="1"/>
    <col min="5" max="5" width="30.81640625" style="6" customWidth="1"/>
    <col min="6" max="6" width="15.54296875" style="6" customWidth="1"/>
    <col min="7" max="7" width="20.54296875" customWidth="1"/>
    <col min="8" max="8" width="17" customWidth="1"/>
    <col min="9" max="10" width="15.54296875" customWidth="1"/>
    <col min="11" max="11" width="17.1796875" customWidth="1"/>
    <col min="12" max="17" width="15.54296875" customWidth="1"/>
    <col min="18" max="18" width="19" customWidth="1"/>
    <col min="19" max="33" width="15.54296875" customWidth="1"/>
    <col min="34" max="1027" width="15.26953125" customWidth="1"/>
    <col min="1028" max="1028" width="9.1796875" customWidth="1"/>
  </cols>
  <sheetData>
    <row r="1" spans="1:33" ht="14.5" x14ac:dyDescent="0.35">
      <c r="A1" s="92"/>
      <c r="B1" s="95" t="s">
        <v>109</v>
      </c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</row>
    <row r="2" spans="1:33" ht="14.5" x14ac:dyDescent="0.35">
      <c r="A2" s="93"/>
      <c r="B2" s="95" t="s">
        <v>111</v>
      </c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</row>
    <row r="3" spans="1:33" ht="14.5" x14ac:dyDescent="0.35">
      <c r="A3" s="94"/>
      <c r="B3" s="95" t="s">
        <v>110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</row>
    <row r="4" spans="1:33" ht="14.5" x14ac:dyDescent="0.35">
      <c r="A4" s="88" t="s">
        <v>201</v>
      </c>
      <c r="B4" s="89"/>
      <c r="C4" s="90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89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</row>
    <row r="5" spans="1:33" ht="78" customHeight="1" x14ac:dyDescent="0.35">
      <c r="A5" s="22" t="s">
        <v>114</v>
      </c>
      <c r="B5" s="22" t="s">
        <v>115</v>
      </c>
      <c r="C5" s="22" t="s">
        <v>116</v>
      </c>
      <c r="D5" s="22" t="s">
        <v>117</v>
      </c>
      <c r="E5" s="22" t="s">
        <v>118</v>
      </c>
      <c r="F5" s="22" t="s">
        <v>119</v>
      </c>
      <c r="G5" s="22" t="s">
        <v>120</v>
      </c>
      <c r="H5" s="22" t="s">
        <v>121</v>
      </c>
      <c r="I5" s="22" t="s">
        <v>122</v>
      </c>
      <c r="J5" s="23" t="s">
        <v>123</v>
      </c>
      <c r="K5" s="22" t="s">
        <v>124</v>
      </c>
      <c r="L5" s="22" t="s">
        <v>125</v>
      </c>
      <c r="M5" s="23" t="s">
        <v>126</v>
      </c>
      <c r="N5" s="22" t="s">
        <v>127</v>
      </c>
      <c r="O5" s="31" t="s">
        <v>128</v>
      </c>
      <c r="P5" s="24" t="s">
        <v>129</v>
      </c>
      <c r="Q5" s="22" t="s">
        <v>130</v>
      </c>
      <c r="R5" s="22" t="s">
        <v>131</v>
      </c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</row>
    <row r="6" spans="1:33" ht="55" customHeight="1" x14ac:dyDescent="0.35">
      <c r="A6" s="8">
        <f>ROW(A1)</f>
        <v>1</v>
      </c>
      <c r="B6" s="9" t="s">
        <v>133</v>
      </c>
      <c r="C6" s="25">
        <v>126621000116</v>
      </c>
      <c r="D6" s="9" t="s">
        <v>134</v>
      </c>
      <c r="E6" s="9" t="s">
        <v>135</v>
      </c>
      <c r="F6" s="7" t="s">
        <v>136</v>
      </c>
      <c r="G6" s="9" t="s">
        <v>19</v>
      </c>
      <c r="H6" s="28" t="s">
        <v>17</v>
      </c>
      <c r="I6" s="9">
        <v>2023</v>
      </c>
      <c r="J6" s="10">
        <v>44980</v>
      </c>
      <c r="K6" s="15" t="s">
        <v>25</v>
      </c>
      <c r="L6" s="43">
        <v>45344</v>
      </c>
      <c r="M6" s="15" t="s">
        <v>3</v>
      </c>
      <c r="N6" s="15" t="s">
        <v>25</v>
      </c>
      <c r="O6" s="40">
        <v>615</v>
      </c>
      <c r="P6" s="32">
        <v>7380</v>
      </c>
      <c r="Q6" s="41">
        <v>0</v>
      </c>
      <c r="R6" s="17" t="s">
        <v>22</v>
      </c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</row>
    <row r="7" spans="1:33" ht="55" customHeight="1" x14ac:dyDescent="0.35">
      <c r="A7" s="8">
        <f t="shared" ref="A7:A40" si="0">ROW(A2)</f>
        <v>2</v>
      </c>
      <c r="B7" s="9" t="s">
        <v>137</v>
      </c>
      <c r="C7" s="25">
        <v>33965309000175</v>
      </c>
      <c r="D7" s="9" t="s">
        <v>20</v>
      </c>
      <c r="E7" s="9" t="s">
        <v>138</v>
      </c>
      <c r="F7" s="7" t="s">
        <v>139</v>
      </c>
      <c r="G7" s="9" t="s">
        <v>140</v>
      </c>
      <c r="H7" s="28" t="s">
        <v>141</v>
      </c>
      <c r="I7" s="9">
        <v>2023</v>
      </c>
      <c r="J7" s="10">
        <v>44974</v>
      </c>
      <c r="K7" s="15" t="s">
        <v>25</v>
      </c>
      <c r="L7" s="43">
        <v>45338</v>
      </c>
      <c r="M7" s="15" t="s">
        <v>4</v>
      </c>
      <c r="N7" s="15" t="s">
        <v>25</v>
      </c>
      <c r="O7" s="40">
        <v>633.33000000000004</v>
      </c>
      <c r="P7" s="32">
        <v>7600</v>
      </c>
      <c r="Q7" s="41">
        <v>4001.4</v>
      </c>
      <c r="R7" s="17" t="s">
        <v>22</v>
      </c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</row>
    <row r="8" spans="1:33" ht="55" customHeight="1" x14ac:dyDescent="0.35">
      <c r="A8" s="8">
        <f t="shared" si="0"/>
        <v>3</v>
      </c>
      <c r="B8" s="9" t="s">
        <v>142</v>
      </c>
      <c r="C8" s="25">
        <v>9461647000195</v>
      </c>
      <c r="D8" s="9" t="s">
        <v>143</v>
      </c>
      <c r="E8" s="9" t="s">
        <v>94</v>
      </c>
      <c r="F8" s="7" t="s">
        <v>144</v>
      </c>
      <c r="G8" s="9" t="s">
        <v>145</v>
      </c>
      <c r="H8" s="28" t="s">
        <v>146</v>
      </c>
      <c r="I8" s="9">
        <v>2023</v>
      </c>
      <c r="J8" s="10">
        <v>44980</v>
      </c>
      <c r="K8" s="15" t="s">
        <v>25</v>
      </c>
      <c r="L8" s="43">
        <v>45344</v>
      </c>
      <c r="M8" s="15" t="s">
        <v>25</v>
      </c>
      <c r="N8" s="15" t="s">
        <v>25</v>
      </c>
      <c r="O8" s="40" t="s">
        <v>1</v>
      </c>
      <c r="P8" s="32">
        <v>206.4</v>
      </c>
      <c r="Q8" s="41">
        <v>206.4</v>
      </c>
      <c r="R8" s="17" t="s">
        <v>22</v>
      </c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</row>
    <row r="9" spans="1:33" ht="55" customHeight="1" x14ac:dyDescent="0.35">
      <c r="A9" s="8">
        <f t="shared" si="0"/>
        <v>4</v>
      </c>
      <c r="B9" s="9" t="s">
        <v>147</v>
      </c>
      <c r="C9" s="25">
        <v>27595780000116</v>
      </c>
      <c r="D9" s="9" t="s">
        <v>148</v>
      </c>
      <c r="E9" s="9" t="s">
        <v>171</v>
      </c>
      <c r="F9" s="7" t="s">
        <v>149</v>
      </c>
      <c r="G9" s="9" t="s">
        <v>145</v>
      </c>
      <c r="H9" s="28" t="s">
        <v>21</v>
      </c>
      <c r="I9" s="9">
        <v>2023</v>
      </c>
      <c r="J9" s="10">
        <v>45013</v>
      </c>
      <c r="K9" s="15" t="s">
        <v>25</v>
      </c>
      <c r="L9" s="43">
        <v>45927</v>
      </c>
      <c r="M9" s="15" t="s">
        <v>4</v>
      </c>
      <c r="N9" s="15" t="s">
        <v>25</v>
      </c>
      <c r="O9" s="40">
        <v>35207</v>
      </c>
      <c r="P9" s="32">
        <v>1056210</v>
      </c>
      <c r="Q9" s="41">
        <v>264052.5</v>
      </c>
      <c r="R9" s="17" t="s">
        <v>22</v>
      </c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</row>
    <row r="10" spans="1:33" ht="55" customHeight="1" x14ac:dyDescent="0.35">
      <c r="A10" s="8">
        <f t="shared" si="0"/>
        <v>5</v>
      </c>
      <c r="B10" s="9" t="s">
        <v>172</v>
      </c>
      <c r="C10" s="25">
        <v>5520402000211</v>
      </c>
      <c r="D10" s="9" t="s">
        <v>173</v>
      </c>
      <c r="E10" s="9" t="s">
        <v>174</v>
      </c>
      <c r="F10" s="7" t="s">
        <v>175</v>
      </c>
      <c r="G10" s="9" t="s">
        <v>140</v>
      </c>
      <c r="H10" s="28" t="s">
        <v>24</v>
      </c>
      <c r="I10" s="9">
        <v>2023</v>
      </c>
      <c r="J10" s="10">
        <v>45118</v>
      </c>
      <c r="K10" s="15" t="s">
        <v>25</v>
      </c>
      <c r="L10" s="43">
        <v>45483</v>
      </c>
      <c r="M10" s="15" t="s">
        <v>25</v>
      </c>
      <c r="N10" s="15" t="s">
        <v>25</v>
      </c>
      <c r="O10" s="40" t="s">
        <v>1</v>
      </c>
      <c r="P10" s="32">
        <v>5055</v>
      </c>
      <c r="Q10" s="41">
        <v>5055</v>
      </c>
      <c r="R10" s="17" t="s">
        <v>22</v>
      </c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</row>
    <row r="11" spans="1:33" ht="55" customHeight="1" x14ac:dyDescent="0.35">
      <c r="A11" s="8">
        <f t="shared" si="0"/>
        <v>6</v>
      </c>
      <c r="B11" s="9" t="s">
        <v>152</v>
      </c>
      <c r="C11" s="25">
        <v>10965978000141</v>
      </c>
      <c r="D11" s="9" t="s">
        <v>153</v>
      </c>
      <c r="E11" s="9" t="s">
        <v>170</v>
      </c>
      <c r="F11" s="7" t="s">
        <v>154</v>
      </c>
      <c r="G11" s="9" t="s">
        <v>145</v>
      </c>
      <c r="H11" s="28" t="s">
        <v>26</v>
      </c>
      <c r="I11" s="9">
        <v>2023</v>
      </c>
      <c r="J11" s="10">
        <v>45030</v>
      </c>
      <c r="K11" s="15" t="s">
        <v>25</v>
      </c>
      <c r="L11" s="43">
        <v>45395</v>
      </c>
      <c r="M11" s="15" t="s">
        <v>25</v>
      </c>
      <c r="N11" s="15" t="s">
        <v>25</v>
      </c>
      <c r="O11" s="48">
        <v>22749.45</v>
      </c>
      <c r="P11" s="49">
        <v>272993.5</v>
      </c>
      <c r="Q11" s="41">
        <v>39059.07</v>
      </c>
      <c r="R11" s="17" t="s">
        <v>22</v>
      </c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</row>
    <row r="12" spans="1:33" ht="55" customHeight="1" x14ac:dyDescent="0.35">
      <c r="A12" s="8">
        <f t="shared" si="0"/>
        <v>7</v>
      </c>
      <c r="B12" s="9" t="s">
        <v>155</v>
      </c>
      <c r="C12" s="52">
        <v>69896967000108</v>
      </c>
      <c r="D12" s="9" t="s">
        <v>156</v>
      </c>
      <c r="E12" s="9" t="s">
        <v>169</v>
      </c>
      <c r="F12" s="7" t="s">
        <v>157</v>
      </c>
      <c r="G12" s="9" t="s">
        <v>145</v>
      </c>
      <c r="H12" s="28" t="s">
        <v>33</v>
      </c>
      <c r="I12" s="9">
        <v>2023</v>
      </c>
      <c r="J12" s="10">
        <v>45016</v>
      </c>
      <c r="K12" s="15" t="s">
        <v>25</v>
      </c>
      <c r="L12" s="43">
        <v>45960</v>
      </c>
      <c r="M12" s="15" t="s">
        <v>3</v>
      </c>
      <c r="N12" s="15" t="s">
        <v>25</v>
      </c>
      <c r="O12" s="50">
        <v>11272</v>
      </c>
      <c r="P12" s="45">
        <v>338160</v>
      </c>
      <c r="Q12" s="41">
        <v>83976.39</v>
      </c>
      <c r="R12" s="17" t="s">
        <v>22</v>
      </c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</row>
    <row r="13" spans="1:33" ht="55" customHeight="1" x14ac:dyDescent="0.35">
      <c r="A13" s="8">
        <f t="shared" si="0"/>
        <v>8</v>
      </c>
      <c r="B13" s="9" t="s">
        <v>161</v>
      </c>
      <c r="C13" s="53">
        <v>27284516000161</v>
      </c>
      <c r="D13" s="9" t="s">
        <v>159</v>
      </c>
      <c r="E13" s="9" t="s">
        <v>168</v>
      </c>
      <c r="F13" s="7" t="s">
        <v>160</v>
      </c>
      <c r="G13" s="9" t="s">
        <v>145</v>
      </c>
      <c r="H13" s="9" t="s">
        <v>158</v>
      </c>
      <c r="I13" s="9">
        <v>2023</v>
      </c>
      <c r="J13" s="10">
        <v>45038</v>
      </c>
      <c r="K13" s="15" t="s">
        <v>25</v>
      </c>
      <c r="L13" s="43">
        <v>45366</v>
      </c>
      <c r="M13" s="15" t="s">
        <v>25</v>
      </c>
      <c r="N13" s="15" t="s">
        <v>25</v>
      </c>
      <c r="O13" s="51">
        <v>2889</v>
      </c>
      <c r="P13" s="45">
        <v>34673.32</v>
      </c>
      <c r="Q13" s="41">
        <v>25379.06</v>
      </c>
      <c r="R13" s="17" t="s">
        <v>22</v>
      </c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</row>
    <row r="14" spans="1:33" ht="55" customHeight="1" x14ac:dyDescent="0.35">
      <c r="A14" s="8">
        <f t="shared" si="0"/>
        <v>9</v>
      </c>
      <c r="B14" s="9" t="s">
        <v>163</v>
      </c>
      <c r="C14" s="53">
        <v>9480880000115</v>
      </c>
      <c r="D14" s="9" t="s">
        <v>164</v>
      </c>
      <c r="E14" s="9" t="s">
        <v>165</v>
      </c>
      <c r="F14" s="7" t="s">
        <v>166</v>
      </c>
      <c r="G14" s="9" t="s">
        <v>145</v>
      </c>
      <c r="H14" s="28" t="s">
        <v>167</v>
      </c>
      <c r="I14" s="9">
        <v>2023</v>
      </c>
      <c r="J14" s="10">
        <v>45106</v>
      </c>
      <c r="K14" s="15" t="s">
        <v>25</v>
      </c>
      <c r="L14" s="43">
        <v>45471</v>
      </c>
      <c r="M14" s="15" t="s">
        <v>4</v>
      </c>
      <c r="N14" s="15" t="s">
        <v>25</v>
      </c>
      <c r="O14" s="10" t="s">
        <v>0</v>
      </c>
      <c r="P14" s="45">
        <v>247254.36</v>
      </c>
      <c r="Q14" s="41">
        <v>99233.69</v>
      </c>
      <c r="R14" s="17" t="s">
        <v>22</v>
      </c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</row>
    <row r="15" spans="1:33" ht="55" customHeight="1" x14ac:dyDescent="0.35">
      <c r="A15" s="8">
        <f t="shared" si="0"/>
        <v>10</v>
      </c>
      <c r="B15" s="9" t="s">
        <v>176</v>
      </c>
      <c r="C15" s="53">
        <v>27595780000116</v>
      </c>
      <c r="D15" s="9" t="s">
        <v>177</v>
      </c>
      <c r="E15" s="9" t="s">
        <v>178</v>
      </c>
      <c r="F15" s="7" t="s">
        <v>179</v>
      </c>
      <c r="G15" s="9" t="s">
        <v>145</v>
      </c>
      <c r="H15" s="28" t="s">
        <v>180</v>
      </c>
      <c r="I15" s="9">
        <v>2023</v>
      </c>
      <c r="J15" s="10">
        <v>45141</v>
      </c>
      <c r="K15" s="15" t="s">
        <v>25</v>
      </c>
      <c r="L15" s="43">
        <v>46055</v>
      </c>
      <c r="M15" s="15" t="s">
        <v>25</v>
      </c>
      <c r="N15" s="15" t="s">
        <v>25</v>
      </c>
      <c r="O15" s="40">
        <v>8300</v>
      </c>
      <c r="P15" s="45">
        <v>249000</v>
      </c>
      <c r="Q15" s="41">
        <v>36796.67</v>
      </c>
      <c r="R15" s="17" t="s">
        <v>22</v>
      </c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</row>
    <row r="16" spans="1:33" ht="55" customHeight="1" x14ac:dyDescent="0.35">
      <c r="A16" s="8">
        <f t="shared" si="0"/>
        <v>11</v>
      </c>
      <c r="B16" s="9" t="s">
        <v>181</v>
      </c>
      <c r="C16" s="97">
        <v>19946727000194</v>
      </c>
      <c r="D16" s="9" t="s">
        <v>183</v>
      </c>
      <c r="E16" s="9" t="s">
        <v>184</v>
      </c>
      <c r="F16" s="7" t="s">
        <v>185</v>
      </c>
      <c r="G16" s="9" t="s">
        <v>186</v>
      </c>
      <c r="H16" s="28" t="s">
        <v>73</v>
      </c>
      <c r="I16" s="9">
        <v>2023</v>
      </c>
      <c r="J16" s="10">
        <v>45177</v>
      </c>
      <c r="K16" s="15" t="s">
        <v>25</v>
      </c>
      <c r="L16" s="59">
        <v>45358</v>
      </c>
      <c r="M16" s="15" t="s">
        <v>25</v>
      </c>
      <c r="N16" s="15" t="s">
        <v>25</v>
      </c>
      <c r="O16" s="10" t="s">
        <v>0</v>
      </c>
      <c r="P16" s="98">
        <v>455700</v>
      </c>
      <c r="Q16" s="41">
        <v>16103.1</v>
      </c>
      <c r="R16" s="33" t="s">
        <v>22</v>
      </c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</row>
    <row r="17" spans="1:55" ht="55" customHeight="1" x14ac:dyDescent="0.35">
      <c r="A17" s="8">
        <f t="shared" si="0"/>
        <v>12</v>
      </c>
      <c r="B17" s="9" t="s">
        <v>182</v>
      </c>
      <c r="C17" s="53">
        <v>3304610000177</v>
      </c>
      <c r="D17" s="9" t="s">
        <v>188</v>
      </c>
      <c r="E17" s="9" t="s">
        <v>189</v>
      </c>
      <c r="F17" s="99" t="s">
        <v>190</v>
      </c>
      <c r="G17" s="9" t="s">
        <v>186</v>
      </c>
      <c r="H17" s="28" t="s">
        <v>187</v>
      </c>
      <c r="I17" s="9">
        <v>2023</v>
      </c>
      <c r="J17" s="10">
        <v>45174</v>
      </c>
      <c r="K17" s="15" t="s">
        <v>25</v>
      </c>
      <c r="L17" s="43">
        <v>45355</v>
      </c>
      <c r="M17" s="15" t="s">
        <v>4</v>
      </c>
      <c r="N17" s="15" t="s">
        <v>25</v>
      </c>
      <c r="O17" s="40">
        <v>13384.22</v>
      </c>
      <c r="P17" s="45">
        <v>80305.320000000007</v>
      </c>
      <c r="Q17" s="41">
        <v>44167.93</v>
      </c>
      <c r="R17" s="17" t="s">
        <v>22</v>
      </c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</row>
    <row r="18" spans="1:55" ht="55" customHeight="1" x14ac:dyDescent="0.35">
      <c r="A18" s="8">
        <f t="shared" si="0"/>
        <v>13</v>
      </c>
      <c r="B18" s="87" t="s">
        <v>202</v>
      </c>
      <c r="C18" s="100">
        <v>38597881000142</v>
      </c>
      <c r="D18" s="14" t="s">
        <v>203</v>
      </c>
      <c r="E18" s="14" t="s">
        <v>204</v>
      </c>
      <c r="F18" s="14" t="s">
        <v>205</v>
      </c>
      <c r="G18" s="9" t="s">
        <v>206</v>
      </c>
      <c r="H18" s="28" t="s">
        <v>207</v>
      </c>
      <c r="I18" s="9">
        <v>2023</v>
      </c>
      <c r="J18" s="10">
        <v>45275</v>
      </c>
      <c r="K18" s="15" t="s">
        <v>25</v>
      </c>
      <c r="L18" s="43">
        <v>45640</v>
      </c>
      <c r="M18" s="15" t="s">
        <v>25</v>
      </c>
      <c r="N18" s="15" t="s">
        <v>25</v>
      </c>
      <c r="O18" s="15" t="s">
        <v>1</v>
      </c>
      <c r="P18" s="45">
        <v>480</v>
      </c>
      <c r="Q18" s="41">
        <v>480</v>
      </c>
      <c r="R18" s="17" t="s">
        <v>22</v>
      </c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</row>
    <row r="19" spans="1:55" ht="55" customHeight="1" x14ac:dyDescent="0.35">
      <c r="A19" s="8">
        <f t="shared" si="0"/>
        <v>14</v>
      </c>
      <c r="B19" s="87" t="s">
        <v>150</v>
      </c>
      <c r="C19" s="100">
        <v>2617817000139</v>
      </c>
      <c r="D19" s="14" t="s">
        <v>208</v>
      </c>
      <c r="E19" s="14" t="s">
        <v>209</v>
      </c>
      <c r="F19" s="14" t="s">
        <v>210</v>
      </c>
      <c r="G19" s="9" t="s">
        <v>145</v>
      </c>
      <c r="H19" s="28" t="s">
        <v>39</v>
      </c>
      <c r="I19" s="9">
        <v>2023</v>
      </c>
      <c r="J19" s="10">
        <v>45289</v>
      </c>
      <c r="K19" s="15" t="s">
        <v>25</v>
      </c>
      <c r="L19" s="43">
        <v>45378</v>
      </c>
      <c r="M19" s="15" t="s">
        <v>25</v>
      </c>
      <c r="N19" s="15" t="s">
        <v>25</v>
      </c>
      <c r="O19" s="10" t="s">
        <v>0</v>
      </c>
      <c r="P19" s="45">
        <v>64597.25</v>
      </c>
      <c r="Q19" s="41">
        <v>0</v>
      </c>
      <c r="R19" s="17" t="s">
        <v>22</v>
      </c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</row>
    <row r="20" spans="1:55" ht="55" customHeight="1" x14ac:dyDescent="0.35">
      <c r="A20" s="8">
        <f t="shared" si="0"/>
        <v>15</v>
      </c>
      <c r="B20" s="87" t="s">
        <v>176</v>
      </c>
      <c r="C20" s="26">
        <v>27595780000116</v>
      </c>
      <c r="D20" s="14" t="s">
        <v>211</v>
      </c>
      <c r="E20" s="14" t="s">
        <v>178</v>
      </c>
      <c r="F20" s="9" t="s">
        <v>212</v>
      </c>
      <c r="G20" s="9" t="s">
        <v>145</v>
      </c>
      <c r="H20" s="28" t="s">
        <v>42</v>
      </c>
      <c r="I20" s="9">
        <v>2023</v>
      </c>
      <c r="J20" s="10">
        <v>45288</v>
      </c>
      <c r="K20" s="15" t="s">
        <v>25</v>
      </c>
      <c r="L20" s="43">
        <v>46200</v>
      </c>
      <c r="M20" s="15" t="s">
        <v>25</v>
      </c>
      <c r="N20" s="15" t="s">
        <v>25</v>
      </c>
      <c r="O20" s="101">
        <v>8300</v>
      </c>
      <c r="P20" s="45">
        <v>249000</v>
      </c>
      <c r="Q20" s="41">
        <v>0</v>
      </c>
      <c r="R20" s="17" t="s">
        <v>22</v>
      </c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</row>
    <row r="21" spans="1:55" ht="55" customHeight="1" x14ac:dyDescent="0.35">
      <c r="A21" s="8">
        <f t="shared" si="0"/>
        <v>16</v>
      </c>
      <c r="B21" s="87" t="s">
        <v>150</v>
      </c>
      <c r="C21" s="100">
        <v>2617817000139</v>
      </c>
      <c r="D21" s="14" t="s">
        <v>213</v>
      </c>
      <c r="E21" s="14" t="s">
        <v>214</v>
      </c>
      <c r="F21" s="102" t="s">
        <v>215</v>
      </c>
      <c r="G21" s="9" t="s">
        <v>145</v>
      </c>
      <c r="H21" s="28" t="s">
        <v>216</v>
      </c>
      <c r="I21" s="9">
        <v>2023</v>
      </c>
      <c r="J21" s="10">
        <v>45281</v>
      </c>
      <c r="K21" s="15" t="s">
        <v>25</v>
      </c>
      <c r="L21" s="43">
        <v>45646</v>
      </c>
      <c r="M21" s="15" t="s">
        <v>25</v>
      </c>
      <c r="N21" s="15" t="s">
        <v>25</v>
      </c>
      <c r="O21" s="10" t="s">
        <v>0</v>
      </c>
      <c r="P21" s="45">
        <v>388121.2</v>
      </c>
      <c r="Q21" s="41">
        <v>0</v>
      </c>
      <c r="R21" s="17" t="s">
        <v>22</v>
      </c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</row>
    <row r="22" spans="1:55" ht="55" customHeight="1" x14ac:dyDescent="0.35">
      <c r="A22" s="8">
        <f t="shared" si="0"/>
        <v>17</v>
      </c>
      <c r="B22" s="9" t="s">
        <v>10</v>
      </c>
      <c r="C22" s="26">
        <v>19946727000194</v>
      </c>
      <c r="D22" s="14" t="s">
        <v>32</v>
      </c>
      <c r="E22" s="14" t="s">
        <v>23</v>
      </c>
      <c r="F22" s="9" t="s">
        <v>112</v>
      </c>
      <c r="G22" s="9" t="s">
        <v>19</v>
      </c>
      <c r="H22" s="28" t="s">
        <v>24</v>
      </c>
      <c r="I22" s="9">
        <v>2022</v>
      </c>
      <c r="J22" s="10">
        <v>44638</v>
      </c>
      <c r="K22" s="15" t="s">
        <v>3</v>
      </c>
      <c r="L22" s="43">
        <v>45368</v>
      </c>
      <c r="M22" s="15" t="s">
        <v>25</v>
      </c>
      <c r="N22" s="15" t="s">
        <v>3</v>
      </c>
      <c r="O22" s="10" t="s">
        <v>0</v>
      </c>
      <c r="P22" s="45">
        <v>33654.81</v>
      </c>
      <c r="Q22" s="41">
        <v>0</v>
      </c>
      <c r="R22" s="17" t="s">
        <v>22</v>
      </c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</row>
    <row r="23" spans="1:55" ht="55" customHeight="1" x14ac:dyDescent="0.35">
      <c r="A23" s="8">
        <f t="shared" si="0"/>
        <v>18</v>
      </c>
      <c r="B23" s="9" t="s">
        <v>12</v>
      </c>
      <c r="C23" s="26">
        <v>21998504000112</v>
      </c>
      <c r="D23" s="14" t="s">
        <v>99</v>
      </c>
      <c r="E23" s="14" t="s">
        <v>23</v>
      </c>
      <c r="F23" s="9" t="s">
        <v>113</v>
      </c>
      <c r="G23" s="9" t="s">
        <v>19</v>
      </c>
      <c r="H23" s="28" t="s">
        <v>26</v>
      </c>
      <c r="I23" s="9">
        <v>2022</v>
      </c>
      <c r="J23" s="10">
        <v>44638</v>
      </c>
      <c r="K23" s="15" t="s">
        <v>3</v>
      </c>
      <c r="L23" s="43">
        <v>45368</v>
      </c>
      <c r="M23" s="15" t="s">
        <v>79</v>
      </c>
      <c r="N23" s="15" t="s">
        <v>3</v>
      </c>
      <c r="O23" s="10" t="s">
        <v>0</v>
      </c>
      <c r="P23" s="45">
        <v>430012.65</v>
      </c>
      <c r="Q23" s="41">
        <v>336158.59</v>
      </c>
      <c r="R23" s="17" t="s">
        <v>22</v>
      </c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</row>
    <row r="24" spans="1:55" ht="55" customHeight="1" x14ac:dyDescent="0.35">
      <c r="A24" s="8">
        <f t="shared" si="0"/>
        <v>19</v>
      </c>
      <c r="B24" s="9" t="s">
        <v>6</v>
      </c>
      <c r="C24" s="26">
        <v>10921252000107</v>
      </c>
      <c r="D24" s="14" t="s">
        <v>91</v>
      </c>
      <c r="E24" s="14" t="s">
        <v>92</v>
      </c>
      <c r="F24" s="9" t="s">
        <v>93</v>
      </c>
      <c r="G24" s="9" t="s">
        <v>2</v>
      </c>
      <c r="H24" s="28" t="s">
        <v>34</v>
      </c>
      <c r="I24" s="9">
        <v>2022</v>
      </c>
      <c r="J24" s="10">
        <v>44713</v>
      </c>
      <c r="K24" s="15" t="s">
        <v>3</v>
      </c>
      <c r="L24" s="43" t="s">
        <v>162</v>
      </c>
      <c r="M24" s="15" t="s">
        <v>8</v>
      </c>
      <c r="N24" s="15" t="s">
        <v>25</v>
      </c>
      <c r="O24" s="10" t="s">
        <v>0</v>
      </c>
      <c r="P24" s="45">
        <v>48507.82</v>
      </c>
      <c r="Q24" s="41">
        <v>31377.94</v>
      </c>
      <c r="R24" s="17" t="s">
        <v>22</v>
      </c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</row>
    <row r="25" spans="1:55" ht="55" customHeight="1" x14ac:dyDescent="0.35">
      <c r="A25" s="8">
        <f t="shared" si="0"/>
        <v>20</v>
      </c>
      <c r="B25" s="9" t="s">
        <v>95</v>
      </c>
      <c r="C25" s="26">
        <v>34028316002157</v>
      </c>
      <c r="D25" s="14" t="s">
        <v>96</v>
      </c>
      <c r="E25" s="14" t="s">
        <v>98</v>
      </c>
      <c r="F25" s="9" t="s">
        <v>97</v>
      </c>
      <c r="G25" s="9" t="s">
        <v>2</v>
      </c>
      <c r="H25" s="28" t="s">
        <v>47</v>
      </c>
      <c r="I25" s="9">
        <v>2022</v>
      </c>
      <c r="J25" s="10">
        <v>44719</v>
      </c>
      <c r="K25" s="15" t="s">
        <v>3</v>
      </c>
      <c r="L25" s="43">
        <v>45449</v>
      </c>
      <c r="M25" s="15" t="s">
        <v>8</v>
      </c>
      <c r="N25" s="15" t="s">
        <v>25</v>
      </c>
      <c r="O25" s="10" t="s">
        <v>0</v>
      </c>
      <c r="P25" s="45">
        <v>5810</v>
      </c>
      <c r="Q25" s="41">
        <v>388.15</v>
      </c>
      <c r="R25" s="17" t="s">
        <v>22</v>
      </c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</row>
    <row r="26" spans="1:55" ht="55" customHeight="1" x14ac:dyDescent="0.35">
      <c r="A26" s="8">
        <f t="shared" si="0"/>
        <v>21</v>
      </c>
      <c r="B26" s="9" t="s">
        <v>105</v>
      </c>
      <c r="C26" s="26">
        <v>7005206000153</v>
      </c>
      <c r="D26" s="14" t="s">
        <v>106</v>
      </c>
      <c r="E26" s="14" t="s">
        <v>107</v>
      </c>
      <c r="F26" s="9" t="s">
        <v>108</v>
      </c>
      <c r="G26" s="9" t="s">
        <v>19</v>
      </c>
      <c r="H26" s="28" t="s">
        <v>55</v>
      </c>
      <c r="I26" s="9">
        <v>2022</v>
      </c>
      <c r="J26" s="10">
        <v>44836</v>
      </c>
      <c r="K26" s="15" t="s">
        <v>25</v>
      </c>
      <c r="L26" s="43">
        <v>45748</v>
      </c>
      <c r="M26" s="44" t="s">
        <v>194</v>
      </c>
      <c r="N26" s="15" t="s">
        <v>3</v>
      </c>
      <c r="O26" s="40">
        <v>58094.400000000001</v>
      </c>
      <c r="P26" s="45">
        <v>1742832</v>
      </c>
      <c r="Q26" s="41">
        <v>706643.05</v>
      </c>
      <c r="R26" s="17" t="s">
        <v>22</v>
      </c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</row>
    <row r="27" spans="1:55" ht="55" customHeight="1" x14ac:dyDescent="0.35">
      <c r="A27" s="8">
        <f t="shared" si="0"/>
        <v>22</v>
      </c>
      <c r="B27" s="9" t="s">
        <v>27</v>
      </c>
      <c r="C27" s="26">
        <v>1579387000145</v>
      </c>
      <c r="D27" s="14" t="s">
        <v>31</v>
      </c>
      <c r="E27" s="14" t="s">
        <v>28</v>
      </c>
      <c r="F27" s="9" t="s">
        <v>30</v>
      </c>
      <c r="G27" s="9" t="s">
        <v>19</v>
      </c>
      <c r="H27" s="28" t="s">
        <v>17</v>
      </c>
      <c r="I27" s="9">
        <v>2021</v>
      </c>
      <c r="J27" s="10">
        <v>44200</v>
      </c>
      <c r="K27" s="9" t="s">
        <v>4</v>
      </c>
      <c r="L27" s="43">
        <v>45294</v>
      </c>
      <c r="M27" s="15" t="s">
        <v>59</v>
      </c>
      <c r="N27" s="15" t="s">
        <v>25</v>
      </c>
      <c r="O27" s="40">
        <v>13163.92</v>
      </c>
      <c r="P27" s="45">
        <v>157967.04000000001</v>
      </c>
      <c r="Q27" s="41">
        <v>469635.27</v>
      </c>
      <c r="R27" s="17" t="s">
        <v>22</v>
      </c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</row>
    <row r="28" spans="1:55" ht="55" customHeight="1" x14ac:dyDescent="0.35">
      <c r="A28" s="8">
        <f t="shared" si="0"/>
        <v>23</v>
      </c>
      <c r="B28" s="9" t="s">
        <v>35</v>
      </c>
      <c r="C28" s="26">
        <v>9392052000125</v>
      </c>
      <c r="D28" s="14" t="s">
        <v>36</v>
      </c>
      <c r="E28" s="14" t="s">
        <v>37</v>
      </c>
      <c r="F28" s="9" t="s">
        <v>38</v>
      </c>
      <c r="G28" s="9" t="s">
        <v>19</v>
      </c>
      <c r="H28" s="28" t="s">
        <v>39</v>
      </c>
      <c r="I28" s="9">
        <v>2021</v>
      </c>
      <c r="J28" s="10">
        <v>44396</v>
      </c>
      <c r="K28" s="15" t="s">
        <v>4</v>
      </c>
      <c r="L28" s="43">
        <v>45491</v>
      </c>
      <c r="M28" s="16" t="s">
        <v>70</v>
      </c>
      <c r="N28" s="15" t="s">
        <v>25</v>
      </c>
      <c r="O28" s="16">
        <v>4192.6400000000003</v>
      </c>
      <c r="P28" s="45">
        <v>50311.68</v>
      </c>
      <c r="Q28" s="41">
        <v>99688.83</v>
      </c>
      <c r="R28" s="17" t="s">
        <v>22</v>
      </c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</row>
    <row r="29" spans="1:55" ht="55" customHeight="1" x14ac:dyDescent="0.35">
      <c r="A29" s="8">
        <f t="shared" si="0"/>
        <v>24</v>
      </c>
      <c r="B29" s="9" t="s">
        <v>176</v>
      </c>
      <c r="C29" s="26">
        <v>27595780000116</v>
      </c>
      <c r="D29" s="14" t="s">
        <v>40</v>
      </c>
      <c r="E29" s="14" t="s">
        <v>41</v>
      </c>
      <c r="F29" s="17" t="s">
        <v>100</v>
      </c>
      <c r="G29" s="9" t="s">
        <v>19</v>
      </c>
      <c r="H29" s="28" t="s">
        <v>42</v>
      </c>
      <c r="I29" s="9">
        <v>2021</v>
      </c>
      <c r="J29" s="10">
        <v>44396</v>
      </c>
      <c r="K29" s="15" t="s">
        <v>4</v>
      </c>
      <c r="L29" s="43">
        <v>45306</v>
      </c>
      <c r="M29" s="15" t="s">
        <v>194</v>
      </c>
      <c r="N29" s="15" t="s">
        <v>25</v>
      </c>
      <c r="O29" s="16">
        <v>68341.8</v>
      </c>
      <c r="P29" s="45">
        <v>410050.8</v>
      </c>
      <c r="Q29" s="41">
        <v>1465228.96</v>
      </c>
      <c r="R29" s="17" t="s">
        <v>22</v>
      </c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</row>
    <row r="30" spans="1:55" ht="55" customHeight="1" x14ac:dyDescent="0.35">
      <c r="A30" s="8">
        <f t="shared" si="0"/>
        <v>25</v>
      </c>
      <c r="B30" s="9" t="s">
        <v>11</v>
      </c>
      <c r="C30" s="26">
        <v>12785572000102</v>
      </c>
      <c r="D30" s="14" t="s">
        <v>44</v>
      </c>
      <c r="E30" s="14" t="s">
        <v>45</v>
      </c>
      <c r="F30" s="9" t="s">
        <v>101</v>
      </c>
      <c r="G30" s="9" t="s">
        <v>19</v>
      </c>
      <c r="H30" s="28" t="s">
        <v>46</v>
      </c>
      <c r="I30" s="9">
        <v>2021</v>
      </c>
      <c r="J30" s="10">
        <v>44440</v>
      </c>
      <c r="K30" s="15" t="s">
        <v>4</v>
      </c>
      <c r="L30" s="43">
        <v>45535</v>
      </c>
      <c r="M30" s="16" t="s">
        <v>194</v>
      </c>
      <c r="N30" s="16" t="s">
        <v>25</v>
      </c>
      <c r="O30" s="16">
        <v>5373.33</v>
      </c>
      <c r="P30" s="45">
        <v>64479.96</v>
      </c>
      <c r="Q30" s="41">
        <v>144640.43</v>
      </c>
      <c r="R30" s="17" t="s">
        <v>22</v>
      </c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</row>
    <row r="31" spans="1:55" ht="55" customHeight="1" x14ac:dyDescent="0.35">
      <c r="A31" s="8">
        <f t="shared" si="0"/>
        <v>26</v>
      </c>
      <c r="B31" s="9" t="s">
        <v>48</v>
      </c>
      <c r="C31" s="26">
        <v>5045317000168</v>
      </c>
      <c r="D31" s="14" t="s">
        <v>49</v>
      </c>
      <c r="E31" s="14" t="s">
        <v>50</v>
      </c>
      <c r="F31" s="9" t="s">
        <v>51</v>
      </c>
      <c r="G31" s="9" t="s">
        <v>19</v>
      </c>
      <c r="H31" s="28" t="s">
        <v>52</v>
      </c>
      <c r="I31" s="9">
        <v>2021</v>
      </c>
      <c r="J31" s="10">
        <v>44512</v>
      </c>
      <c r="K31" s="15" t="s">
        <v>4</v>
      </c>
      <c r="L31" s="43">
        <v>45607</v>
      </c>
      <c r="M31" s="16" t="s">
        <v>7</v>
      </c>
      <c r="N31" s="16" t="s">
        <v>25</v>
      </c>
      <c r="O31" s="30" t="s">
        <v>0</v>
      </c>
      <c r="P31" s="45">
        <v>9000</v>
      </c>
      <c r="Q31" s="41">
        <v>18263.2</v>
      </c>
      <c r="R31" s="33" t="s">
        <v>22</v>
      </c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</row>
    <row r="32" spans="1:55" ht="55" customHeight="1" x14ac:dyDescent="0.35">
      <c r="A32" s="8">
        <f t="shared" si="0"/>
        <v>27</v>
      </c>
      <c r="B32" s="9" t="s">
        <v>13</v>
      </c>
      <c r="C32" s="26">
        <v>10362933000182</v>
      </c>
      <c r="D32" s="14" t="s">
        <v>53</v>
      </c>
      <c r="E32" s="14" t="s">
        <v>54</v>
      </c>
      <c r="F32" s="9" t="s">
        <v>14</v>
      </c>
      <c r="G32" s="9" t="s">
        <v>19</v>
      </c>
      <c r="H32" s="28" t="s">
        <v>55</v>
      </c>
      <c r="I32" s="9">
        <v>2021</v>
      </c>
      <c r="J32" s="10">
        <v>44557</v>
      </c>
      <c r="K32" s="15" t="s">
        <v>25</v>
      </c>
      <c r="L32" s="43">
        <v>45652</v>
      </c>
      <c r="M32" s="16" t="s">
        <v>3</v>
      </c>
      <c r="N32" s="16" t="s">
        <v>25</v>
      </c>
      <c r="O32" s="15" t="s">
        <v>1</v>
      </c>
      <c r="P32" s="45">
        <v>6348</v>
      </c>
      <c r="Q32" s="41">
        <v>6348</v>
      </c>
      <c r="R32" s="17" t="s">
        <v>22</v>
      </c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6"/>
      <c r="AG32" s="86"/>
      <c r="AH32" s="86"/>
      <c r="AI32" s="86"/>
      <c r="AJ32" s="86"/>
      <c r="AK32" s="86"/>
      <c r="AL32" s="86"/>
      <c r="AM32" s="86"/>
      <c r="AN32" s="86"/>
      <c r="AO32" s="86"/>
      <c r="AP32" s="86"/>
      <c r="AQ32" s="86"/>
      <c r="AR32" s="86"/>
      <c r="AS32" s="86"/>
      <c r="AT32" s="86"/>
      <c r="AU32" s="86"/>
      <c r="AV32" s="86"/>
      <c r="AW32" s="86"/>
      <c r="AX32" s="86"/>
      <c r="AY32" s="86"/>
      <c r="AZ32" s="86"/>
      <c r="BA32" s="86"/>
      <c r="BB32" s="86"/>
      <c r="BC32" s="86"/>
    </row>
    <row r="33" spans="1:55" ht="55" customHeight="1" x14ac:dyDescent="0.35">
      <c r="A33" s="8">
        <f t="shared" si="0"/>
        <v>28</v>
      </c>
      <c r="B33" s="54" t="s">
        <v>82</v>
      </c>
      <c r="C33" s="55">
        <v>76535764000143</v>
      </c>
      <c r="D33" s="56" t="s">
        <v>58</v>
      </c>
      <c r="E33" s="57" t="s">
        <v>56</v>
      </c>
      <c r="F33" s="9" t="s">
        <v>57</v>
      </c>
      <c r="G33" s="9" t="s">
        <v>19</v>
      </c>
      <c r="H33" s="28" t="s">
        <v>64</v>
      </c>
      <c r="I33" s="9">
        <v>2020</v>
      </c>
      <c r="J33" s="58">
        <v>44044</v>
      </c>
      <c r="K33" s="10" t="s">
        <v>25</v>
      </c>
      <c r="L33" s="59">
        <v>45412</v>
      </c>
      <c r="M33" s="60" t="s">
        <v>195</v>
      </c>
      <c r="N33" s="16" t="s">
        <v>3</v>
      </c>
      <c r="O33" s="60">
        <v>18082.900000000001</v>
      </c>
      <c r="P33" s="61">
        <v>867979.35</v>
      </c>
      <c r="Q33" s="41">
        <v>331172.12</v>
      </c>
      <c r="R33" s="33" t="s">
        <v>22</v>
      </c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85"/>
      <c r="AD33" s="85"/>
      <c r="AE33" s="85"/>
      <c r="AF33" s="86"/>
      <c r="AG33" s="86"/>
      <c r="AH33" s="86"/>
      <c r="AI33" s="86"/>
      <c r="AJ33" s="86"/>
      <c r="AK33" s="86"/>
      <c r="AL33" s="86"/>
      <c r="AM33" s="86"/>
      <c r="AN33" s="86"/>
      <c r="AO33" s="86"/>
      <c r="AP33" s="86"/>
      <c r="AQ33" s="86"/>
      <c r="AR33" s="86"/>
      <c r="AS33" s="86"/>
      <c r="AT33" s="86"/>
      <c r="AU33" s="86"/>
      <c r="AV33" s="86"/>
      <c r="AW33" s="86"/>
      <c r="AX33" s="86"/>
      <c r="AY33" s="86"/>
      <c r="AZ33" s="86"/>
      <c r="BA33" s="86"/>
      <c r="BB33" s="86"/>
      <c r="BC33" s="86"/>
    </row>
    <row r="34" spans="1:55" s="42" customFormat="1" ht="55" customHeight="1" x14ac:dyDescent="0.35">
      <c r="A34" s="8">
        <f t="shared" si="0"/>
        <v>29</v>
      </c>
      <c r="B34" s="62" t="s">
        <v>9</v>
      </c>
      <c r="C34" s="63">
        <v>27284516000161</v>
      </c>
      <c r="D34" s="7" t="s">
        <v>60</v>
      </c>
      <c r="E34" s="7" t="s">
        <v>61</v>
      </c>
      <c r="F34" s="7" t="s">
        <v>62</v>
      </c>
      <c r="G34" s="9" t="s">
        <v>19</v>
      </c>
      <c r="H34" s="64" t="s">
        <v>63</v>
      </c>
      <c r="I34" s="9">
        <v>2020</v>
      </c>
      <c r="J34" s="65">
        <v>44096</v>
      </c>
      <c r="K34" s="65" t="s">
        <v>7</v>
      </c>
      <c r="L34" s="66">
        <v>45556</v>
      </c>
      <c r="M34" s="67" t="s">
        <v>196</v>
      </c>
      <c r="N34" s="68" t="s">
        <v>25</v>
      </c>
      <c r="O34" s="30" t="s">
        <v>0</v>
      </c>
      <c r="P34" s="69">
        <v>1202418.6499999999</v>
      </c>
      <c r="Q34" s="41">
        <v>3101121.92</v>
      </c>
      <c r="R34" s="33" t="s">
        <v>22</v>
      </c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85"/>
      <c r="AD34" s="85"/>
      <c r="AE34" s="85"/>
      <c r="AF34" s="86"/>
      <c r="AG34" s="86"/>
      <c r="AH34" s="86"/>
      <c r="AI34" s="86"/>
      <c r="AJ34" s="86"/>
      <c r="AK34" s="86"/>
      <c r="AL34" s="86"/>
      <c r="AM34" s="86"/>
      <c r="AN34" s="86"/>
      <c r="AO34" s="86"/>
      <c r="AP34" s="86"/>
      <c r="AQ34" s="86"/>
      <c r="AR34" s="86"/>
      <c r="AS34" s="86"/>
      <c r="AT34" s="86"/>
      <c r="AU34" s="86"/>
      <c r="AV34" s="86"/>
      <c r="AW34" s="86"/>
      <c r="AX34" s="86"/>
      <c r="AY34" s="86"/>
      <c r="AZ34" s="86"/>
      <c r="BA34" s="86"/>
      <c r="BB34" s="86"/>
      <c r="BC34" s="86"/>
    </row>
    <row r="35" spans="1:55" s="42" customFormat="1" ht="55" customHeight="1" x14ac:dyDescent="0.35">
      <c r="A35" s="8">
        <f t="shared" si="0"/>
        <v>30</v>
      </c>
      <c r="B35" s="70" t="s">
        <v>81</v>
      </c>
      <c r="C35" s="55">
        <v>76535764000143</v>
      </c>
      <c r="D35" s="71" t="s">
        <v>58</v>
      </c>
      <c r="E35" s="71" t="s">
        <v>65</v>
      </c>
      <c r="F35" s="71" t="s">
        <v>102</v>
      </c>
      <c r="G35" s="33" t="s">
        <v>2</v>
      </c>
      <c r="H35" s="29" t="s">
        <v>66</v>
      </c>
      <c r="I35" s="33">
        <v>2020</v>
      </c>
      <c r="J35" s="34">
        <v>44136</v>
      </c>
      <c r="K35" s="72" t="s">
        <v>29</v>
      </c>
      <c r="L35" s="34">
        <v>45412</v>
      </c>
      <c r="M35" s="67" t="s">
        <v>70</v>
      </c>
      <c r="N35" s="67" t="s">
        <v>25</v>
      </c>
      <c r="O35" s="67">
        <v>3752.06</v>
      </c>
      <c r="P35" s="73">
        <v>34143.75</v>
      </c>
      <c r="Q35" s="41">
        <v>364642.35</v>
      </c>
      <c r="R35" s="33" t="s">
        <v>22</v>
      </c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85"/>
      <c r="AD35" s="85"/>
      <c r="AE35" s="85"/>
      <c r="AF35" s="86"/>
      <c r="AG35" s="86"/>
      <c r="AH35" s="86"/>
      <c r="AI35" s="86"/>
      <c r="AJ35" s="86"/>
      <c r="AK35" s="86"/>
      <c r="AL35" s="86"/>
      <c r="AM35" s="86"/>
      <c r="AN35" s="86"/>
      <c r="AO35" s="86"/>
      <c r="AP35" s="86"/>
      <c r="AQ35" s="86"/>
      <c r="AR35" s="86"/>
      <c r="AS35" s="86"/>
      <c r="AT35" s="86"/>
      <c r="AU35" s="86"/>
      <c r="AV35" s="86"/>
      <c r="AW35" s="86"/>
      <c r="AX35" s="86"/>
      <c r="AY35" s="86"/>
      <c r="AZ35" s="86"/>
      <c r="BA35" s="86"/>
      <c r="BB35" s="86"/>
      <c r="BC35" s="86"/>
    </row>
    <row r="36" spans="1:55" ht="55" customHeight="1" x14ac:dyDescent="0.35">
      <c r="A36" s="8">
        <f t="shared" si="0"/>
        <v>31</v>
      </c>
      <c r="B36" s="19" t="s">
        <v>67</v>
      </c>
      <c r="C36" s="27">
        <v>329696000102</v>
      </c>
      <c r="D36" s="19" t="s">
        <v>68</v>
      </c>
      <c r="E36" s="19" t="s">
        <v>69</v>
      </c>
      <c r="F36" s="19" t="s">
        <v>103</v>
      </c>
      <c r="G36" s="9" t="s">
        <v>19</v>
      </c>
      <c r="H36" s="29" t="s">
        <v>33</v>
      </c>
      <c r="I36" s="35">
        <v>2019</v>
      </c>
      <c r="J36" s="20">
        <v>43587</v>
      </c>
      <c r="K36" s="20" t="s">
        <v>8</v>
      </c>
      <c r="L36" s="3">
        <v>45413</v>
      </c>
      <c r="M36" s="21" t="s">
        <v>197</v>
      </c>
      <c r="N36" s="21" t="s">
        <v>25</v>
      </c>
      <c r="O36" s="21" t="s">
        <v>132</v>
      </c>
      <c r="P36" s="46">
        <v>30476.52</v>
      </c>
      <c r="Q36" s="41">
        <v>151661.34</v>
      </c>
      <c r="R36" s="33" t="s">
        <v>22</v>
      </c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85"/>
      <c r="AD36" s="85"/>
      <c r="AE36" s="85"/>
      <c r="AF36" s="86"/>
      <c r="AG36" s="86"/>
      <c r="AH36" s="86"/>
      <c r="AI36" s="86"/>
      <c r="AJ36" s="86"/>
      <c r="AK36" s="86"/>
      <c r="AL36" s="86"/>
      <c r="AM36" s="86"/>
      <c r="AN36" s="86"/>
      <c r="AO36" s="86"/>
      <c r="AP36" s="86"/>
      <c r="AQ36" s="86"/>
      <c r="AR36" s="86"/>
      <c r="AS36" s="86"/>
      <c r="AT36" s="86"/>
      <c r="AU36" s="86"/>
      <c r="AV36" s="86"/>
      <c r="AW36" s="86"/>
      <c r="AX36" s="86"/>
      <c r="AY36" s="86"/>
      <c r="AZ36" s="86"/>
      <c r="BA36" s="86"/>
      <c r="BB36" s="86"/>
      <c r="BC36" s="86"/>
    </row>
    <row r="37" spans="1:55" ht="55" customHeight="1" x14ac:dyDescent="0.35">
      <c r="A37" s="8">
        <f t="shared" si="0"/>
        <v>32</v>
      </c>
      <c r="B37" s="19" t="s">
        <v>5</v>
      </c>
      <c r="C37" s="27">
        <v>41057324000143</v>
      </c>
      <c r="D37" s="19" t="s">
        <v>71</v>
      </c>
      <c r="E37" s="19" t="s">
        <v>72</v>
      </c>
      <c r="F37" s="19" t="s">
        <v>104</v>
      </c>
      <c r="G37" s="9" t="s">
        <v>19</v>
      </c>
      <c r="H37" s="29" t="s">
        <v>73</v>
      </c>
      <c r="I37" s="36">
        <v>2019</v>
      </c>
      <c r="J37" s="38">
        <v>43649</v>
      </c>
      <c r="K37" s="18" t="s">
        <v>4</v>
      </c>
      <c r="L37" s="3">
        <v>45475</v>
      </c>
      <c r="M37" s="37" t="s">
        <v>198</v>
      </c>
      <c r="N37" s="37" t="s">
        <v>74</v>
      </c>
      <c r="O37" s="37">
        <v>3962.54</v>
      </c>
      <c r="P37" s="47">
        <v>47550.48</v>
      </c>
      <c r="Q37" s="41">
        <v>135766.84</v>
      </c>
      <c r="R37" s="33" t="s">
        <v>22</v>
      </c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85"/>
      <c r="AD37" s="85"/>
      <c r="AE37" s="85"/>
      <c r="AF37" s="86"/>
      <c r="AG37" s="86"/>
      <c r="AH37" s="86"/>
      <c r="AI37" s="86"/>
      <c r="AJ37" s="86"/>
      <c r="AK37" s="86"/>
      <c r="AL37" s="86"/>
      <c r="AM37" s="86"/>
      <c r="AN37" s="86"/>
      <c r="AO37" s="86"/>
      <c r="AP37" s="86"/>
      <c r="AQ37" s="86"/>
      <c r="AR37" s="86"/>
      <c r="AS37" s="86"/>
      <c r="AT37" s="86"/>
      <c r="AU37" s="86"/>
      <c r="AV37" s="86"/>
      <c r="AW37" s="86"/>
      <c r="AX37" s="86"/>
      <c r="AY37" s="86"/>
      <c r="AZ37" s="86"/>
      <c r="BA37" s="86"/>
      <c r="BB37" s="86"/>
      <c r="BC37" s="86"/>
    </row>
    <row r="38" spans="1:55" ht="55" customHeight="1" x14ac:dyDescent="0.35">
      <c r="A38" s="8">
        <f t="shared" si="0"/>
        <v>33</v>
      </c>
      <c r="B38" s="19" t="s">
        <v>75</v>
      </c>
      <c r="C38" s="27">
        <v>5465222000101</v>
      </c>
      <c r="D38" s="19" t="s">
        <v>76</v>
      </c>
      <c r="E38" s="19" t="s">
        <v>78</v>
      </c>
      <c r="F38" s="19" t="s">
        <v>77</v>
      </c>
      <c r="G38" s="9" t="s">
        <v>19</v>
      </c>
      <c r="H38" s="29" t="s">
        <v>43</v>
      </c>
      <c r="I38" s="36">
        <v>2019</v>
      </c>
      <c r="J38" s="38">
        <v>43739</v>
      </c>
      <c r="K38" s="34" t="s">
        <v>8</v>
      </c>
      <c r="L38" s="3">
        <v>45565</v>
      </c>
      <c r="M38" s="39" t="s">
        <v>199</v>
      </c>
      <c r="N38" s="39" t="s">
        <v>3</v>
      </c>
      <c r="O38" s="39">
        <v>8616.57</v>
      </c>
      <c r="P38" s="46">
        <v>103398.85</v>
      </c>
      <c r="Q38" s="41">
        <v>493127.52</v>
      </c>
      <c r="R38" s="33" t="s">
        <v>22</v>
      </c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85"/>
      <c r="AD38" s="85"/>
      <c r="AE38" s="85"/>
      <c r="AF38" s="86"/>
      <c r="AG38" s="86"/>
      <c r="AH38" s="86"/>
      <c r="AI38" s="86"/>
      <c r="AJ38" s="86"/>
      <c r="AK38" s="86"/>
      <c r="AL38" s="86"/>
      <c r="AM38" s="86"/>
      <c r="AN38" s="86"/>
      <c r="AO38" s="86"/>
      <c r="AP38" s="86"/>
      <c r="AQ38" s="86"/>
      <c r="AR38" s="86"/>
      <c r="AS38" s="86"/>
      <c r="AT38" s="86"/>
      <c r="AU38" s="86"/>
      <c r="AV38" s="86"/>
      <c r="AW38" s="86"/>
      <c r="AX38" s="86"/>
      <c r="AY38" s="86"/>
      <c r="AZ38" s="86"/>
      <c r="BA38" s="86"/>
      <c r="BB38" s="86"/>
      <c r="BC38" s="86"/>
    </row>
    <row r="39" spans="1:55" ht="55" customHeight="1" x14ac:dyDescent="0.35">
      <c r="A39" s="8">
        <f t="shared" si="0"/>
        <v>34</v>
      </c>
      <c r="B39" s="54" t="s">
        <v>80</v>
      </c>
      <c r="C39" s="55">
        <v>76535764000143</v>
      </c>
      <c r="D39" s="19" t="s">
        <v>85</v>
      </c>
      <c r="E39" s="19" t="s">
        <v>83</v>
      </c>
      <c r="F39" s="19" t="s">
        <v>90</v>
      </c>
      <c r="G39" s="9" t="s">
        <v>19</v>
      </c>
      <c r="H39" s="74" t="s">
        <v>84</v>
      </c>
      <c r="I39" s="33">
        <v>2019</v>
      </c>
      <c r="J39" s="75">
        <v>43815</v>
      </c>
      <c r="K39" s="34" t="s">
        <v>4</v>
      </c>
      <c r="L39" s="34">
        <v>45626</v>
      </c>
      <c r="M39" s="39" t="s">
        <v>198</v>
      </c>
      <c r="N39" s="76" t="s">
        <v>25</v>
      </c>
      <c r="O39" s="76">
        <v>525.72</v>
      </c>
      <c r="P39" s="69">
        <v>6308.64</v>
      </c>
      <c r="Q39" s="41">
        <v>7504.34</v>
      </c>
      <c r="R39" s="33" t="s">
        <v>22</v>
      </c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85"/>
      <c r="AD39" s="85"/>
      <c r="AE39" s="85"/>
      <c r="AF39" s="86"/>
      <c r="AG39" s="86"/>
      <c r="AH39" s="86"/>
      <c r="AI39" s="86"/>
      <c r="AJ39" s="86"/>
      <c r="AK39" s="86"/>
      <c r="AL39" s="86"/>
      <c r="AM39" s="86"/>
      <c r="AN39" s="86"/>
      <c r="AO39" s="86"/>
      <c r="AP39" s="86"/>
      <c r="AQ39" s="86"/>
      <c r="AR39" s="86"/>
      <c r="AS39" s="86"/>
      <c r="AT39" s="86"/>
      <c r="AU39" s="86"/>
      <c r="AV39" s="86"/>
      <c r="AW39" s="86"/>
      <c r="AX39" s="86"/>
      <c r="AY39" s="86"/>
      <c r="AZ39" s="86"/>
      <c r="BA39" s="86"/>
      <c r="BB39" s="86"/>
      <c r="BC39" s="86"/>
    </row>
    <row r="40" spans="1:55" s="42" customFormat="1" ht="55" customHeight="1" x14ac:dyDescent="0.35">
      <c r="A40" s="8">
        <f t="shared" si="0"/>
        <v>35</v>
      </c>
      <c r="B40" s="77" t="s">
        <v>86</v>
      </c>
      <c r="C40" s="78">
        <v>40432544000147</v>
      </c>
      <c r="D40" s="77" t="s">
        <v>87</v>
      </c>
      <c r="E40" s="77" t="s">
        <v>83</v>
      </c>
      <c r="F40" s="77" t="s">
        <v>89</v>
      </c>
      <c r="G40" s="9" t="s">
        <v>19</v>
      </c>
      <c r="H40" s="79" t="s">
        <v>88</v>
      </c>
      <c r="I40" s="80">
        <v>2019</v>
      </c>
      <c r="J40" s="81">
        <v>43820</v>
      </c>
      <c r="K40" s="81" t="s">
        <v>4</v>
      </c>
      <c r="L40" s="81">
        <v>45626</v>
      </c>
      <c r="M40" s="82" t="s">
        <v>198</v>
      </c>
      <c r="N40" s="83" t="s">
        <v>3</v>
      </c>
      <c r="O40" s="83">
        <v>2076.14</v>
      </c>
      <c r="P40" s="84">
        <v>25609.68</v>
      </c>
      <c r="Q40" s="41">
        <v>94115.44</v>
      </c>
      <c r="R40" s="33" t="s">
        <v>22</v>
      </c>
      <c r="S40" s="85"/>
      <c r="T40" s="85"/>
      <c r="U40" s="85"/>
      <c r="V40" s="85"/>
      <c r="W40" s="85"/>
      <c r="X40" s="85"/>
      <c r="Y40" s="85"/>
      <c r="Z40" s="85"/>
      <c r="AA40" s="85"/>
      <c r="AB40" s="85"/>
      <c r="AC40" s="85"/>
      <c r="AD40" s="85"/>
      <c r="AE40" s="85"/>
      <c r="AF40" s="86"/>
      <c r="AG40" s="86"/>
      <c r="AH40" s="86"/>
      <c r="AI40" s="86"/>
      <c r="AJ40" s="86"/>
      <c r="AK40" s="86"/>
      <c r="AL40" s="86"/>
      <c r="AM40" s="86"/>
      <c r="AN40" s="86"/>
      <c r="AO40" s="86"/>
      <c r="AP40" s="86"/>
      <c r="AQ40" s="86"/>
      <c r="AR40" s="86"/>
      <c r="AS40" s="86"/>
      <c r="AT40" s="86"/>
      <c r="AU40" s="86"/>
      <c r="AV40" s="86"/>
      <c r="AW40" s="86"/>
      <c r="AX40" s="86"/>
      <c r="AY40" s="86"/>
      <c r="AZ40" s="86"/>
      <c r="BA40" s="86"/>
      <c r="BB40" s="86"/>
      <c r="BC40" s="86"/>
    </row>
    <row r="41" spans="1:55" s="42" customFormat="1" ht="55" customHeight="1" x14ac:dyDescent="0.35">
      <c r="A41" s="11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85"/>
      <c r="AD41" s="85"/>
      <c r="AE41" s="85"/>
      <c r="AF41" s="86"/>
      <c r="AG41" s="86"/>
      <c r="AH41" s="86"/>
      <c r="AI41" s="86"/>
      <c r="AJ41" s="86"/>
      <c r="AK41" s="86"/>
      <c r="AL41" s="86"/>
      <c r="AM41" s="86"/>
      <c r="AN41" s="86"/>
      <c r="AO41" s="86"/>
      <c r="AP41" s="86"/>
      <c r="AQ41" s="86"/>
      <c r="AR41" s="86"/>
      <c r="AS41" s="86"/>
      <c r="AT41" s="86"/>
      <c r="AU41" s="86"/>
      <c r="AV41" s="86"/>
      <c r="AW41" s="86"/>
      <c r="AX41" s="86"/>
      <c r="AY41" s="86"/>
      <c r="AZ41" s="86"/>
      <c r="BA41" s="86"/>
      <c r="BB41" s="86"/>
      <c r="BC41" s="86"/>
    </row>
    <row r="42" spans="1:55" ht="55" customHeight="1" x14ac:dyDescent="0.35">
      <c r="A42" s="11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85"/>
      <c r="AD42" s="85"/>
      <c r="AE42" s="85"/>
      <c r="AF42" s="86"/>
      <c r="AG42" s="86"/>
      <c r="AH42" s="86"/>
      <c r="AI42" s="86"/>
      <c r="AJ42" s="86"/>
      <c r="AK42" s="86"/>
      <c r="AL42" s="86"/>
      <c r="AM42" s="86"/>
      <c r="AN42" s="86"/>
      <c r="AO42" s="86"/>
      <c r="AP42" s="86"/>
      <c r="AQ42" s="86"/>
      <c r="AR42" s="86"/>
      <c r="AS42" s="86"/>
      <c r="AT42" s="86"/>
      <c r="AU42" s="86"/>
      <c r="AV42" s="86"/>
      <c r="AW42" s="86"/>
      <c r="AX42" s="86"/>
      <c r="AY42" s="86"/>
      <c r="AZ42" s="86"/>
      <c r="BA42" s="86"/>
      <c r="BB42" s="86"/>
      <c r="BC42" s="86"/>
    </row>
    <row r="43" spans="1:55" ht="54" customHeight="1" x14ac:dyDescent="0.35">
      <c r="A43" s="11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85"/>
      <c r="T43" s="85"/>
      <c r="U43" s="85"/>
      <c r="V43" s="85"/>
      <c r="W43" s="85"/>
      <c r="X43" s="85"/>
      <c r="Y43" s="85"/>
      <c r="Z43" s="85"/>
      <c r="AA43" s="85"/>
      <c r="AB43" s="85"/>
      <c r="AC43" s="85"/>
      <c r="AD43" s="85"/>
      <c r="AE43" s="85"/>
      <c r="AF43" s="86"/>
      <c r="AG43" s="86"/>
      <c r="AH43" s="86"/>
      <c r="AI43" s="86"/>
      <c r="AJ43" s="86"/>
      <c r="AK43" s="86"/>
      <c r="AL43" s="86"/>
      <c r="AM43" s="86"/>
      <c r="AN43" s="86"/>
      <c r="AO43" s="86"/>
      <c r="AP43" s="86"/>
      <c r="AQ43" s="86"/>
      <c r="AR43" s="86"/>
      <c r="AS43" s="86"/>
      <c r="AT43" s="86"/>
      <c r="AU43" s="86"/>
      <c r="AV43" s="86"/>
      <c r="AW43" s="86"/>
      <c r="AX43" s="86"/>
      <c r="AY43" s="86"/>
      <c r="AZ43" s="86"/>
      <c r="BA43" s="86"/>
      <c r="BB43" s="86"/>
      <c r="BC43" s="86"/>
    </row>
    <row r="44" spans="1:55" ht="39" customHeight="1" x14ac:dyDescent="0.35">
      <c r="A44" s="11"/>
      <c r="B44" s="4"/>
      <c r="C44" s="4"/>
      <c r="D44" s="1"/>
      <c r="E44" s="1"/>
      <c r="F44" s="1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85"/>
      <c r="T44" s="85"/>
      <c r="U44" s="85"/>
      <c r="V44" s="85"/>
      <c r="W44" s="85"/>
      <c r="X44" s="85"/>
      <c r="Y44" s="85"/>
      <c r="Z44" s="85"/>
      <c r="AA44" s="85"/>
      <c r="AB44" s="85"/>
      <c r="AC44" s="85"/>
      <c r="AD44" s="85"/>
      <c r="AE44" s="85"/>
      <c r="AF44" s="86"/>
      <c r="AG44" s="86"/>
      <c r="AH44" s="86"/>
      <c r="AI44" s="86"/>
      <c r="AJ44" s="86"/>
      <c r="AK44" s="86"/>
      <c r="AL44" s="86"/>
      <c r="AM44" s="86"/>
      <c r="AN44" s="86"/>
      <c r="AO44" s="86"/>
      <c r="AP44" s="86"/>
      <c r="AQ44" s="86"/>
      <c r="AR44" s="86"/>
      <c r="AS44" s="86"/>
      <c r="AT44" s="86"/>
      <c r="AU44" s="86"/>
      <c r="AV44" s="86"/>
      <c r="AW44" s="86"/>
      <c r="AX44" s="86"/>
      <c r="AY44" s="86"/>
      <c r="AZ44" s="86"/>
      <c r="BA44" s="86"/>
      <c r="BB44" s="86"/>
      <c r="BC44" s="86"/>
    </row>
    <row r="45" spans="1:55" ht="39.75" customHeight="1" x14ac:dyDescent="0.35">
      <c r="A45" s="11"/>
      <c r="B45" s="4"/>
      <c r="C45" s="4"/>
      <c r="D45" s="1"/>
      <c r="E45" s="1"/>
      <c r="F45" s="1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85"/>
      <c r="AD45" s="85"/>
      <c r="AE45" s="85"/>
      <c r="AF45" s="86"/>
      <c r="AG45" s="86"/>
      <c r="AH45" s="86"/>
      <c r="AI45" s="86"/>
      <c r="AJ45" s="86"/>
      <c r="AK45" s="86"/>
      <c r="AL45" s="86"/>
      <c r="AM45" s="86"/>
      <c r="AN45" s="86"/>
      <c r="AO45" s="86"/>
      <c r="AP45" s="86"/>
      <c r="AQ45" s="86"/>
      <c r="AR45" s="86"/>
      <c r="AS45" s="86"/>
      <c r="AT45" s="86"/>
      <c r="AU45" s="86"/>
      <c r="AV45" s="86"/>
      <c r="AW45" s="86"/>
      <c r="AX45" s="86"/>
      <c r="AY45" s="86"/>
      <c r="AZ45" s="86"/>
      <c r="BA45" s="86"/>
      <c r="BB45" s="86"/>
      <c r="BC45" s="86"/>
    </row>
    <row r="46" spans="1:55" ht="36" customHeight="1" x14ac:dyDescent="0.35">
      <c r="A46" s="11"/>
      <c r="B46" s="4"/>
      <c r="C46" s="4"/>
      <c r="D46" s="1"/>
      <c r="E46" s="1"/>
      <c r="F46" s="1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</row>
    <row r="47" spans="1:55" ht="46.15" customHeight="1" x14ac:dyDescent="0.35">
      <c r="A47" s="11"/>
      <c r="B47" s="4"/>
      <c r="C47" s="4"/>
      <c r="D47" s="1"/>
      <c r="E47" s="1"/>
      <c r="F47" s="1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</row>
    <row r="48" spans="1:55" ht="40.9" customHeight="1" x14ac:dyDescent="0.35">
      <c r="A48" s="11"/>
      <c r="B48" s="4"/>
      <c r="C48" s="4"/>
      <c r="D48" s="1"/>
      <c r="E48" s="1"/>
      <c r="F48" s="1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</row>
    <row r="49" spans="1:33" ht="48" customHeight="1" x14ac:dyDescent="0.35">
      <c r="A49" s="11"/>
      <c r="B49" s="4"/>
      <c r="C49" s="4"/>
      <c r="D49" s="1"/>
      <c r="E49" s="1"/>
      <c r="F49" s="1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</row>
    <row r="50" spans="1:33" ht="51.65" customHeight="1" x14ac:dyDescent="0.35">
      <c r="A50" s="11"/>
      <c r="B50" s="4"/>
      <c r="C50" s="4"/>
      <c r="D50" s="1"/>
      <c r="E50" s="1"/>
      <c r="F50" s="1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</row>
    <row r="51" spans="1:33" ht="62.25" customHeight="1" x14ac:dyDescent="0.35">
      <c r="A51" s="11"/>
      <c r="B51" s="4"/>
      <c r="C51" s="4"/>
      <c r="D51" s="1"/>
      <c r="E51" s="1"/>
      <c r="F51" s="1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</row>
    <row r="52" spans="1:33" ht="49.5" customHeight="1" x14ac:dyDescent="0.35">
      <c r="A52" s="11"/>
      <c r="B52" s="4"/>
      <c r="C52" s="4"/>
      <c r="D52" s="1"/>
      <c r="E52" s="1"/>
      <c r="F52" s="1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</row>
    <row r="53" spans="1:33" ht="73.5" customHeight="1" x14ac:dyDescent="0.35">
      <c r="A53" s="11"/>
      <c r="B53" s="4"/>
      <c r="C53" s="4"/>
      <c r="D53" s="1"/>
      <c r="E53" s="1"/>
      <c r="F53" s="1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</row>
    <row r="54" spans="1:33" ht="54.75" customHeight="1" x14ac:dyDescent="0.35">
      <c r="A54" s="11"/>
      <c r="B54" s="4"/>
      <c r="C54" s="4"/>
      <c r="D54" s="1"/>
      <c r="E54" s="1"/>
      <c r="F54" s="1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</row>
    <row r="55" spans="1:33" ht="28.5" customHeight="1" x14ac:dyDescent="0.35">
      <c r="A55" s="11"/>
      <c r="B55" s="4"/>
      <c r="C55" s="4"/>
      <c r="D55" s="1"/>
      <c r="E55" s="1"/>
      <c r="F55" s="1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</row>
    <row r="56" spans="1:33" ht="28.5" customHeight="1" x14ac:dyDescent="0.35">
      <c r="A56" s="11"/>
      <c r="B56" s="4"/>
      <c r="C56" s="4"/>
      <c r="D56" s="1"/>
      <c r="E56" s="1"/>
      <c r="F56" s="1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</row>
    <row r="57" spans="1:33" ht="28.5" customHeight="1" x14ac:dyDescent="0.35">
      <c r="A57" s="11"/>
      <c r="B57" s="4"/>
      <c r="C57" s="4"/>
      <c r="D57" s="1"/>
      <c r="E57" s="1"/>
      <c r="F57" s="1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</row>
    <row r="58" spans="1:33" ht="28.5" customHeight="1" x14ac:dyDescent="0.35">
      <c r="A58" s="12"/>
      <c r="B58" s="2"/>
      <c r="C58" s="2"/>
      <c r="D58" s="5"/>
      <c r="E58" s="5"/>
      <c r="F58" s="5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</row>
    <row r="59" spans="1:33" ht="28.5" customHeight="1" x14ac:dyDescent="0.35">
      <c r="A59" s="12"/>
      <c r="B59" s="2"/>
      <c r="C59" s="2"/>
      <c r="D59" s="5"/>
      <c r="E59" s="5"/>
      <c r="F59" s="5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</row>
    <row r="60" spans="1:33" ht="28.5" customHeight="1" x14ac:dyDescent="0.35">
      <c r="A60" s="12"/>
      <c r="B60" s="2"/>
      <c r="C60" s="2"/>
      <c r="D60" s="5"/>
      <c r="E60" s="5"/>
      <c r="F60" s="5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</row>
    <row r="61" spans="1:33" ht="28.5" customHeight="1" x14ac:dyDescent="0.35">
      <c r="A61" s="12"/>
      <c r="B61" s="2"/>
      <c r="C61" s="2"/>
      <c r="D61" s="5"/>
      <c r="E61" s="5"/>
      <c r="F61" s="5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</row>
    <row r="62" spans="1:33" ht="28.5" customHeight="1" x14ac:dyDescent="0.35">
      <c r="A62" s="12"/>
      <c r="B62" s="2"/>
      <c r="C62" s="2"/>
      <c r="D62" s="5"/>
      <c r="E62" s="5"/>
      <c r="F62" s="5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</row>
    <row r="63" spans="1:33" ht="28.5" customHeight="1" x14ac:dyDescent="0.35">
      <c r="A63" s="12"/>
      <c r="B63" s="2"/>
      <c r="C63" s="2"/>
      <c r="D63" s="5"/>
      <c r="E63" s="5"/>
      <c r="F63" s="5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</row>
    <row r="64" spans="1:33" ht="28.5" customHeight="1" x14ac:dyDescent="0.35">
      <c r="A64" s="12"/>
      <c r="B64" s="2"/>
      <c r="C64" s="2"/>
      <c r="D64" s="5"/>
      <c r="E64" s="5"/>
      <c r="F64" s="5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</row>
    <row r="65" spans="1:33" ht="28.5" customHeight="1" x14ac:dyDescent="0.35">
      <c r="A65" s="12"/>
      <c r="B65" s="2"/>
      <c r="C65" s="2"/>
      <c r="D65" s="5"/>
      <c r="E65" s="5"/>
      <c r="F65" s="5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</row>
    <row r="66" spans="1:33" ht="28.5" customHeight="1" x14ac:dyDescent="0.35">
      <c r="A66" s="12"/>
      <c r="B66" s="2"/>
      <c r="C66" s="2"/>
      <c r="D66" s="5"/>
      <c r="E66" s="5"/>
      <c r="F66" s="5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</row>
    <row r="67" spans="1:33" ht="28.5" customHeight="1" x14ac:dyDescent="0.35">
      <c r="A67" s="12"/>
      <c r="B67" s="2"/>
      <c r="C67" s="2"/>
      <c r="D67" s="5"/>
      <c r="E67" s="5"/>
      <c r="F67" s="5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</row>
    <row r="68" spans="1:33" ht="28.5" customHeight="1" x14ac:dyDescent="0.35">
      <c r="A68" s="12"/>
      <c r="B68" s="2"/>
      <c r="C68" s="2"/>
      <c r="D68" s="5"/>
      <c r="E68" s="5"/>
      <c r="F68" s="5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</row>
    <row r="69" spans="1:33" ht="28.5" customHeight="1" x14ac:dyDescent="0.35">
      <c r="A69" s="12"/>
      <c r="B69" s="2"/>
      <c r="C69" s="2"/>
      <c r="D69" s="5"/>
      <c r="E69" s="5"/>
      <c r="F69" s="5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</row>
    <row r="70" spans="1:33" ht="28.5" customHeight="1" x14ac:dyDescent="0.35">
      <c r="A70" s="12"/>
      <c r="B70" s="2"/>
      <c r="C70" s="2"/>
      <c r="D70" s="5"/>
      <c r="E70" s="5"/>
      <c r="F70" s="5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</row>
    <row r="71" spans="1:33" ht="28.5" customHeight="1" x14ac:dyDescent="0.35">
      <c r="A71" s="12"/>
      <c r="B71" s="2"/>
      <c r="C71" s="2"/>
      <c r="D71" s="5"/>
      <c r="E71" s="5"/>
      <c r="F71" s="5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</row>
    <row r="72" spans="1:33" ht="28.5" customHeight="1" x14ac:dyDescent="0.35">
      <c r="A72" s="12"/>
      <c r="B72" s="2"/>
      <c r="C72" s="2"/>
      <c r="D72" s="5"/>
      <c r="E72" s="5"/>
      <c r="F72" s="5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</row>
    <row r="73" spans="1:33" ht="28.5" customHeight="1" x14ac:dyDescent="0.35">
      <c r="A73" s="12"/>
      <c r="B73" s="2"/>
      <c r="C73" s="2"/>
      <c r="D73" s="5"/>
      <c r="E73" s="5"/>
      <c r="F73" s="5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</row>
    <row r="74" spans="1:33" ht="28.5" customHeight="1" x14ac:dyDescent="0.35">
      <c r="A74" s="12"/>
      <c r="B74" s="2"/>
      <c r="C74" s="2"/>
      <c r="D74" s="5"/>
      <c r="E74" s="5"/>
      <c r="F74" s="5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</row>
    <row r="75" spans="1:33" ht="28.5" customHeight="1" x14ac:dyDescent="0.35">
      <c r="A75" s="12"/>
      <c r="B75" s="2"/>
      <c r="C75" s="2"/>
      <c r="D75" s="5"/>
      <c r="E75" s="5"/>
      <c r="F75" s="5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</row>
    <row r="76" spans="1:33" ht="28.5" customHeight="1" x14ac:dyDescent="0.35">
      <c r="A76" s="12"/>
      <c r="B76" s="2"/>
      <c r="C76" s="2"/>
      <c r="D76" s="5"/>
      <c r="E76" s="5"/>
      <c r="F76" s="5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</row>
    <row r="77" spans="1:33" ht="28.5" customHeight="1" x14ac:dyDescent="0.35">
      <c r="A77" s="12"/>
      <c r="B77" s="2"/>
      <c r="C77" s="2"/>
      <c r="D77" s="5"/>
      <c r="E77" s="5"/>
      <c r="F77" s="5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</row>
    <row r="78" spans="1:33" ht="28.5" customHeight="1" x14ac:dyDescent="0.35">
      <c r="A78" s="12"/>
      <c r="B78" s="2"/>
      <c r="C78" s="2"/>
      <c r="D78" s="5"/>
      <c r="E78" s="5"/>
      <c r="F78" s="5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</row>
    <row r="79" spans="1:33" ht="28.5" customHeight="1" x14ac:dyDescent="0.35">
      <c r="A79" s="12"/>
      <c r="B79" s="2"/>
      <c r="C79" s="2"/>
      <c r="D79" s="5"/>
      <c r="E79" s="5"/>
      <c r="F79" s="5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</row>
    <row r="80" spans="1:33" ht="28.5" customHeight="1" x14ac:dyDescent="0.35">
      <c r="A80" s="12"/>
      <c r="B80" s="2"/>
      <c r="C80" s="2"/>
      <c r="D80" s="5"/>
      <c r="E80" s="5"/>
      <c r="F80" s="5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</row>
    <row r="81" spans="1:33" ht="28.5" customHeight="1" x14ac:dyDescent="0.35">
      <c r="A81" s="12"/>
      <c r="B81" s="2"/>
      <c r="C81" s="2"/>
      <c r="D81" s="5"/>
      <c r="E81" s="5"/>
      <c r="F81" s="5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</row>
    <row r="82" spans="1:33" ht="28.5" customHeight="1" x14ac:dyDescent="0.35">
      <c r="A82" s="12"/>
      <c r="B82" s="2"/>
      <c r="C82" s="2"/>
      <c r="D82" s="5"/>
      <c r="E82" s="5"/>
      <c r="F82" s="5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</row>
    <row r="83" spans="1:33" ht="28.5" customHeight="1" x14ac:dyDescent="0.35">
      <c r="A83" s="12"/>
      <c r="B83" s="2"/>
      <c r="C83" s="2"/>
      <c r="D83" s="5"/>
      <c r="E83" s="5"/>
      <c r="F83" s="5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</row>
    <row r="84" spans="1:33" ht="28.5" customHeight="1" x14ac:dyDescent="0.35">
      <c r="A84" s="12"/>
      <c r="B84" s="2"/>
      <c r="C84" s="2"/>
      <c r="D84" s="5"/>
      <c r="E84" s="5"/>
      <c r="F84" s="5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</row>
    <row r="85" spans="1:33" ht="28.5" customHeight="1" x14ac:dyDescent="0.35">
      <c r="A85" s="12"/>
      <c r="B85" s="2"/>
      <c r="C85" s="2"/>
      <c r="D85" s="5"/>
      <c r="E85" s="5"/>
      <c r="F85" s="5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</row>
    <row r="86" spans="1:33" ht="28.5" customHeight="1" x14ac:dyDescent="0.35">
      <c r="A86" s="12"/>
      <c r="B86" s="2"/>
      <c r="C86" s="2"/>
      <c r="D86" s="5"/>
      <c r="E86" s="5"/>
      <c r="F86" s="5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</row>
    <row r="87" spans="1:33" ht="28.5" customHeight="1" x14ac:dyDescent="0.35">
      <c r="A87" s="12"/>
      <c r="B87" s="2"/>
      <c r="C87" s="2"/>
      <c r="D87" s="5"/>
      <c r="E87" s="5"/>
      <c r="F87" s="5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</row>
    <row r="88" spans="1:33" ht="28.5" customHeight="1" x14ac:dyDescent="0.35">
      <c r="A88" s="12"/>
      <c r="B88" s="2"/>
      <c r="C88" s="2"/>
      <c r="D88" s="5"/>
      <c r="E88" s="5"/>
      <c r="F88" s="5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</row>
    <row r="89" spans="1:33" ht="28.5" customHeight="1" x14ac:dyDescent="0.35">
      <c r="A89" s="12"/>
      <c r="B89" s="2"/>
      <c r="C89" s="2"/>
      <c r="D89" s="5"/>
      <c r="E89" s="5"/>
      <c r="F89" s="5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</row>
    <row r="90" spans="1:33" ht="28.5" customHeight="1" x14ac:dyDescent="0.35">
      <c r="A90" s="12"/>
      <c r="B90" s="2"/>
      <c r="C90" s="2"/>
      <c r="D90" s="5"/>
      <c r="E90" s="5"/>
      <c r="F90" s="5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</row>
    <row r="91" spans="1:33" ht="28.5" customHeight="1" x14ac:dyDescent="0.35">
      <c r="A91" s="12"/>
      <c r="B91" s="2"/>
      <c r="C91" s="2"/>
      <c r="D91" s="5"/>
      <c r="E91" s="5"/>
      <c r="F91" s="5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</row>
    <row r="92" spans="1:33" ht="28.5" customHeight="1" x14ac:dyDescent="0.35">
      <c r="A92" s="12"/>
      <c r="B92" s="2"/>
      <c r="C92" s="2"/>
      <c r="D92" s="5"/>
      <c r="E92" s="5"/>
      <c r="F92" s="5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</row>
    <row r="93" spans="1:33" ht="28.5" customHeight="1" x14ac:dyDescent="0.35">
      <c r="A93" s="12"/>
      <c r="B93" s="2"/>
      <c r="C93" s="2"/>
      <c r="D93" s="5"/>
      <c r="E93" s="5"/>
      <c r="F93" s="5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</row>
    <row r="94" spans="1:33" ht="28.5" customHeight="1" x14ac:dyDescent="0.35">
      <c r="A94" s="12"/>
      <c r="B94" s="2"/>
      <c r="C94" s="2"/>
      <c r="D94" s="5"/>
      <c r="E94" s="5"/>
      <c r="F94" s="5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</row>
    <row r="95" spans="1:33" ht="28.5" customHeight="1" x14ac:dyDescent="0.35">
      <c r="A95" s="12"/>
      <c r="B95" s="2"/>
      <c r="C95" s="2"/>
      <c r="D95" s="5"/>
      <c r="E95" s="5"/>
      <c r="F95" s="5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</row>
    <row r="96" spans="1:33" ht="28.5" customHeight="1" x14ac:dyDescent="0.35">
      <c r="A96" s="12"/>
      <c r="B96" s="2"/>
      <c r="C96" s="2"/>
      <c r="D96" s="5"/>
      <c r="E96" s="5"/>
      <c r="F96" s="5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</row>
    <row r="97" spans="1:33" ht="28.5" customHeight="1" x14ac:dyDescent="0.35">
      <c r="A97" s="12"/>
      <c r="B97" s="2"/>
      <c r="C97" s="2"/>
      <c r="D97" s="5"/>
      <c r="E97" s="5"/>
      <c r="F97" s="5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</row>
    <row r="98" spans="1:33" ht="28.5" customHeight="1" x14ac:dyDescent="0.35">
      <c r="A98" s="12"/>
      <c r="B98" s="2"/>
      <c r="C98" s="2"/>
      <c r="D98" s="5"/>
      <c r="E98" s="5"/>
      <c r="F98" s="5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</row>
    <row r="99" spans="1:33" ht="28.5" customHeight="1" x14ac:dyDescent="0.35">
      <c r="A99" s="12"/>
      <c r="B99" s="2"/>
      <c r="C99" s="2"/>
      <c r="D99" s="5"/>
      <c r="E99" s="5"/>
      <c r="F99" s="5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</row>
    <row r="100" spans="1:33" ht="28.5" customHeight="1" x14ac:dyDescent="0.35">
      <c r="A100" s="12"/>
      <c r="B100" s="2"/>
      <c r="C100" s="2"/>
      <c r="D100" s="5"/>
      <c r="E100" s="5"/>
      <c r="F100" s="5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</row>
    <row r="101" spans="1:33" ht="28.5" customHeight="1" x14ac:dyDescent="0.35">
      <c r="A101" s="12"/>
      <c r="B101" s="2"/>
      <c r="C101" s="2"/>
      <c r="D101" s="5"/>
      <c r="E101" s="5"/>
      <c r="F101" s="5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</row>
    <row r="102" spans="1:33" ht="28.5" customHeight="1" x14ac:dyDescent="0.35">
      <c r="A102" s="12"/>
      <c r="B102" s="2"/>
      <c r="C102" s="2"/>
      <c r="D102" s="5"/>
      <c r="E102" s="5"/>
      <c r="F102" s="5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</row>
    <row r="103" spans="1:33" ht="28.5" customHeight="1" x14ac:dyDescent="0.35">
      <c r="A103" s="12"/>
      <c r="B103" s="2"/>
      <c r="C103" s="2"/>
      <c r="D103" s="5"/>
      <c r="E103" s="5"/>
      <c r="F103" s="5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</row>
    <row r="104" spans="1:33" ht="28.5" customHeight="1" x14ac:dyDescent="0.35">
      <c r="A104" s="12"/>
      <c r="B104" s="2"/>
      <c r="C104" s="2"/>
      <c r="D104" s="5"/>
      <c r="E104" s="5"/>
      <c r="F104" s="5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</row>
    <row r="105" spans="1:33" ht="28.5" customHeight="1" x14ac:dyDescent="0.35">
      <c r="A105" s="12"/>
      <c r="B105" s="2"/>
      <c r="C105" s="2"/>
      <c r="D105" s="5"/>
      <c r="E105" s="5"/>
      <c r="F105" s="5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</row>
    <row r="106" spans="1:33" ht="28.5" customHeight="1" x14ac:dyDescent="0.35">
      <c r="A106" s="12"/>
      <c r="B106" s="2"/>
      <c r="C106" s="2"/>
      <c r="D106" s="5"/>
      <c r="E106" s="5"/>
      <c r="F106" s="5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</row>
    <row r="107" spans="1:33" ht="28.5" customHeight="1" x14ac:dyDescent="0.35">
      <c r="A107" s="12"/>
      <c r="B107" s="2"/>
      <c r="C107" s="2"/>
      <c r="D107" s="5"/>
      <c r="E107" s="5"/>
      <c r="F107" s="5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</row>
    <row r="108" spans="1:33" ht="28.5" customHeight="1" x14ac:dyDescent="0.35">
      <c r="A108" s="12"/>
      <c r="B108" s="2"/>
      <c r="C108" s="2"/>
      <c r="D108" s="5"/>
      <c r="E108" s="5"/>
      <c r="F108" s="5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</row>
    <row r="109" spans="1:33" ht="28.5" customHeight="1" x14ac:dyDescent="0.35">
      <c r="A109" s="12"/>
      <c r="B109" s="2"/>
      <c r="C109" s="2"/>
      <c r="D109" s="5"/>
      <c r="E109" s="5"/>
      <c r="F109" s="5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</row>
    <row r="110" spans="1:33" ht="28.5" customHeight="1" x14ac:dyDescent="0.35">
      <c r="A110" s="12"/>
      <c r="B110" s="2"/>
      <c r="C110" s="2"/>
      <c r="D110" s="5"/>
      <c r="E110" s="5"/>
      <c r="F110" s="5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</row>
    <row r="111" spans="1:33" ht="28.5" customHeight="1" x14ac:dyDescent="0.35">
      <c r="A111" s="12"/>
      <c r="B111" s="2"/>
      <c r="C111" s="2"/>
      <c r="D111" s="5"/>
      <c r="E111" s="5"/>
      <c r="F111" s="5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</row>
    <row r="112" spans="1:33" ht="28.5" customHeight="1" x14ac:dyDescent="0.35">
      <c r="A112" s="12"/>
      <c r="B112" s="2"/>
      <c r="C112" s="2"/>
      <c r="D112" s="5"/>
      <c r="E112" s="5"/>
      <c r="F112" s="5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</row>
    <row r="113" spans="1:33" ht="28.5" customHeight="1" x14ac:dyDescent="0.35">
      <c r="A113" s="12"/>
      <c r="B113" s="2"/>
      <c r="C113" s="2"/>
      <c r="D113" s="5"/>
      <c r="E113" s="5"/>
      <c r="F113" s="5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</row>
    <row r="114" spans="1:33" ht="28.5" customHeight="1" x14ac:dyDescent="0.35">
      <c r="A114" s="12"/>
      <c r="B114" s="2"/>
      <c r="C114" s="2"/>
      <c r="D114" s="5"/>
      <c r="E114" s="5"/>
      <c r="F114" s="5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</row>
    <row r="115" spans="1:33" ht="28.5" customHeight="1" x14ac:dyDescent="0.35">
      <c r="A115" s="12"/>
      <c r="B115" s="2"/>
      <c r="C115" s="2"/>
      <c r="D115" s="5"/>
      <c r="E115" s="5"/>
      <c r="F115" s="5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</row>
    <row r="116" spans="1:33" ht="28.5" customHeight="1" x14ac:dyDescent="0.35">
      <c r="A116" s="12"/>
      <c r="B116" s="2"/>
      <c r="C116" s="2"/>
      <c r="D116" s="5"/>
      <c r="E116" s="5"/>
      <c r="F116" s="5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</row>
    <row r="117" spans="1:33" ht="28.5" customHeight="1" x14ac:dyDescent="0.35">
      <c r="A117" s="12"/>
      <c r="B117" s="2"/>
      <c r="C117" s="2"/>
      <c r="D117" s="5"/>
      <c r="E117" s="5"/>
      <c r="F117" s="5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</row>
    <row r="118" spans="1:33" ht="28.5" customHeight="1" x14ac:dyDescent="0.35">
      <c r="A118" s="12"/>
      <c r="B118" s="2"/>
      <c r="C118" s="2"/>
      <c r="D118" s="5"/>
      <c r="E118" s="5"/>
      <c r="F118" s="5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</row>
    <row r="119" spans="1:33" ht="28.5" customHeight="1" x14ac:dyDescent="0.35">
      <c r="A119" s="12"/>
      <c r="B119" s="2"/>
      <c r="C119" s="2"/>
      <c r="D119" s="5"/>
      <c r="E119" s="5"/>
      <c r="F119" s="5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</row>
    <row r="120" spans="1:33" ht="28.5" customHeight="1" x14ac:dyDescent="0.35">
      <c r="A120" s="12"/>
      <c r="B120" s="2"/>
      <c r="C120" s="2"/>
      <c r="D120" s="5"/>
      <c r="E120" s="5"/>
      <c r="F120" s="5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</row>
    <row r="121" spans="1:33" ht="28.5" customHeight="1" x14ac:dyDescent="0.35">
      <c r="A121" s="12"/>
      <c r="B121" s="2"/>
      <c r="C121" s="2"/>
      <c r="D121" s="5"/>
      <c r="E121" s="5"/>
      <c r="F121" s="5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</row>
    <row r="122" spans="1:33" ht="28.5" customHeight="1" x14ac:dyDescent="0.35">
      <c r="A122" s="12"/>
      <c r="B122" s="2"/>
      <c r="C122" s="2"/>
      <c r="D122" s="5"/>
      <c r="E122" s="5"/>
      <c r="F122" s="5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</row>
    <row r="123" spans="1:33" ht="28.5" customHeight="1" x14ac:dyDescent="0.35">
      <c r="A123" s="12"/>
      <c r="B123" s="2"/>
      <c r="C123" s="2"/>
      <c r="D123" s="5"/>
      <c r="E123" s="5"/>
      <c r="F123" s="5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</row>
    <row r="124" spans="1:33" ht="28.5" customHeight="1" x14ac:dyDescent="0.35">
      <c r="A124" s="12"/>
      <c r="B124" s="2"/>
      <c r="C124" s="2"/>
      <c r="D124" s="5"/>
      <c r="E124" s="5"/>
      <c r="F124" s="5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</row>
    <row r="125" spans="1:33" ht="28.5" customHeight="1" x14ac:dyDescent="0.35">
      <c r="A125" s="12"/>
      <c r="B125" s="2"/>
      <c r="C125" s="2"/>
      <c r="D125" s="5"/>
      <c r="E125" s="5"/>
      <c r="F125" s="5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</row>
    <row r="126" spans="1:33" ht="28.5" customHeight="1" x14ac:dyDescent="0.35">
      <c r="A126" s="12"/>
      <c r="B126" s="2"/>
      <c r="C126" s="2"/>
      <c r="D126" s="5"/>
      <c r="E126" s="5"/>
      <c r="F126" s="5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</row>
    <row r="127" spans="1:33" ht="28.5" customHeight="1" x14ac:dyDescent="0.35">
      <c r="A127" s="12"/>
      <c r="B127" s="2"/>
      <c r="C127" s="2"/>
      <c r="D127" s="5"/>
      <c r="E127" s="5"/>
      <c r="F127" s="5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</row>
    <row r="128" spans="1:33" ht="28.5" customHeight="1" x14ac:dyDescent="0.35">
      <c r="A128" s="12"/>
      <c r="B128" s="2"/>
      <c r="C128" s="2"/>
      <c r="D128" s="5"/>
      <c r="E128" s="5"/>
      <c r="F128" s="5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</row>
    <row r="129" spans="1:33" ht="28.5" customHeight="1" x14ac:dyDescent="0.35">
      <c r="A129" s="12"/>
      <c r="B129" s="2"/>
      <c r="C129" s="2"/>
      <c r="D129" s="5"/>
      <c r="E129" s="5"/>
      <c r="F129" s="5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</row>
    <row r="130" spans="1:33" ht="28.5" customHeight="1" x14ac:dyDescent="0.35">
      <c r="A130" s="12"/>
      <c r="B130" s="2"/>
      <c r="C130" s="2"/>
      <c r="D130" s="5"/>
      <c r="E130" s="5"/>
      <c r="F130" s="5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</row>
    <row r="131" spans="1:33" ht="28.5" customHeight="1" x14ac:dyDescent="0.35">
      <c r="A131" s="12"/>
      <c r="B131" s="2"/>
      <c r="C131" s="2"/>
      <c r="D131" s="5"/>
      <c r="E131" s="5"/>
      <c r="F131" s="5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</row>
    <row r="132" spans="1:33" ht="28.5" customHeight="1" x14ac:dyDescent="0.35">
      <c r="A132" s="12"/>
      <c r="B132" s="2"/>
      <c r="C132" s="2"/>
      <c r="D132" s="5"/>
      <c r="E132" s="5"/>
      <c r="F132" s="5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</row>
    <row r="133" spans="1:33" ht="28.5" customHeight="1" x14ac:dyDescent="0.35">
      <c r="A133" s="12"/>
      <c r="B133" s="2"/>
      <c r="C133" s="2"/>
      <c r="D133" s="5"/>
      <c r="E133" s="5"/>
      <c r="F133" s="5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</row>
    <row r="134" spans="1:33" ht="28.5" customHeight="1" x14ac:dyDescent="0.35">
      <c r="A134" s="12"/>
      <c r="B134" s="2"/>
      <c r="C134" s="2"/>
      <c r="D134" s="5"/>
      <c r="E134" s="5"/>
      <c r="F134" s="5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</row>
    <row r="135" spans="1:33" ht="28.5" customHeight="1" x14ac:dyDescent="0.35">
      <c r="A135" s="12"/>
      <c r="B135" s="2"/>
      <c r="C135" s="2"/>
      <c r="D135" s="5"/>
      <c r="E135" s="5"/>
      <c r="F135" s="5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</row>
    <row r="136" spans="1:33" ht="28.5" customHeight="1" x14ac:dyDescent="0.35">
      <c r="A136" s="12"/>
      <c r="B136" s="2"/>
      <c r="C136" s="2"/>
      <c r="D136" s="5"/>
      <c r="E136" s="5"/>
      <c r="F136" s="5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</row>
    <row r="137" spans="1:33" ht="28.5" customHeight="1" x14ac:dyDescent="0.35">
      <c r="A137" s="12"/>
      <c r="B137" s="2"/>
      <c r="C137" s="2"/>
      <c r="D137" s="5"/>
      <c r="E137" s="5"/>
      <c r="F137" s="5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</row>
    <row r="138" spans="1:33" ht="28.5" customHeight="1" x14ac:dyDescent="0.35">
      <c r="A138" s="12"/>
      <c r="B138" s="2"/>
      <c r="C138" s="2"/>
      <c r="D138" s="5"/>
      <c r="E138" s="5"/>
      <c r="F138" s="5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</row>
    <row r="139" spans="1:33" ht="28.5" customHeight="1" x14ac:dyDescent="0.35">
      <c r="A139" s="12"/>
      <c r="B139" s="2"/>
      <c r="C139" s="2"/>
      <c r="D139" s="5"/>
      <c r="E139" s="5"/>
      <c r="F139" s="5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</row>
    <row r="140" spans="1:33" ht="28.5" customHeight="1" x14ac:dyDescent="0.35">
      <c r="A140" s="12"/>
      <c r="B140" s="2"/>
      <c r="C140" s="2"/>
      <c r="D140" s="5"/>
      <c r="E140" s="5"/>
      <c r="F140" s="5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</row>
    <row r="141" spans="1:33" ht="28.5" customHeight="1" x14ac:dyDescent="0.35">
      <c r="A141" s="12"/>
      <c r="B141" s="2"/>
      <c r="C141" s="2"/>
      <c r="D141" s="5"/>
      <c r="E141" s="5"/>
      <c r="F141" s="5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</row>
    <row r="142" spans="1:33" ht="28.5" customHeight="1" x14ac:dyDescent="0.35">
      <c r="A142" s="12"/>
      <c r="B142" s="2"/>
      <c r="C142" s="2"/>
      <c r="D142" s="5"/>
      <c r="E142" s="5"/>
      <c r="F142" s="5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</row>
    <row r="143" spans="1:33" ht="28.5" customHeight="1" x14ac:dyDescent="0.35">
      <c r="A143" s="12"/>
      <c r="B143" s="2"/>
      <c r="C143" s="2"/>
      <c r="D143" s="5"/>
      <c r="E143" s="5"/>
      <c r="F143" s="5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</row>
    <row r="144" spans="1:33" ht="28.5" customHeight="1" x14ac:dyDescent="0.35">
      <c r="A144" s="12"/>
      <c r="B144" s="2"/>
      <c r="C144" s="2"/>
      <c r="D144" s="5"/>
      <c r="E144" s="5"/>
      <c r="F144" s="5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</row>
    <row r="145" spans="1:33" ht="28.5" customHeight="1" x14ac:dyDescent="0.35">
      <c r="A145" s="12"/>
      <c r="B145" s="2"/>
      <c r="C145" s="2"/>
      <c r="D145" s="5"/>
      <c r="E145" s="5"/>
      <c r="F145" s="5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</row>
    <row r="146" spans="1:33" ht="28.5" customHeight="1" x14ac:dyDescent="0.35">
      <c r="A146" s="12"/>
      <c r="B146" s="2"/>
      <c r="C146" s="2"/>
      <c r="D146" s="5"/>
      <c r="E146" s="5"/>
      <c r="F146" s="5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</row>
    <row r="147" spans="1:33" ht="28.5" customHeight="1" x14ac:dyDescent="0.35">
      <c r="A147" s="12"/>
      <c r="B147" s="2"/>
      <c r="C147" s="2"/>
      <c r="D147" s="5"/>
      <c r="E147" s="5"/>
      <c r="F147" s="5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</row>
    <row r="148" spans="1:33" ht="28.5" customHeight="1" x14ac:dyDescent="0.35">
      <c r="A148" s="12"/>
      <c r="B148" s="2"/>
      <c r="C148" s="2"/>
      <c r="D148" s="5"/>
      <c r="E148" s="5"/>
      <c r="F148" s="5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</row>
    <row r="149" spans="1:33" ht="28.5" customHeight="1" x14ac:dyDescent="0.35">
      <c r="A149" s="12"/>
      <c r="B149" s="2"/>
      <c r="C149" s="2"/>
      <c r="D149" s="5"/>
      <c r="E149" s="5"/>
      <c r="F149" s="5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</row>
    <row r="150" spans="1:33" ht="28.5" customHeight="1" x14ac:dyDescent="0.35">
      <c r="A150" s="12"/>
      <c r="B150" s="2"/>
      <c r="C150" s="2"/>
      <c r="D150" s="5"/>
      <c r="E150" s="5"/>
      <c r="F150" s="5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</row>
    <row r="151" spans="1:33" ht="28.5" customHeight="1" x14ac:dyDescent="0.35">
      <c r="A151" s="12"/>
      <c r="B151" s="2"/>
      <c r="C151" s="2"/>
      <c r="D151" s="5"/>
      <c r="E151" s="5"/>
      <c r="F151" s="5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</row>
    <row r="152" spans="1:33" ht="28.5" customHeight="1" x14ac:dyDescent="0.35">
      <c r="A152" s="12"/>
      <c r="B152" s="2"/>
      <c r="C152" s="2"/>
      <c r="D152" s="5"/>
      <c r="E152" s="5"/>
      <c r="F152" s="5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</row>
    <row r="153" spans="1:33" ht="28.5" customHeight="1" x14ac:dyDescent="0.35">
      <c r="A153" s="12"/>
      <c r="B153" s="2"/>
      <c r="C153" s="2"/>
      <c r="D153" s="5"/>
      <c r="E153" s="5"/>
      <c r="F153" s="5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</row>
    <row r="154" spans="1:33" ht="28.5" customHeight="1" x14ac:dyDescent="0.35">
      <c r="A154" s="12"/>
      <c r="B154" s="2"/>
      <c r="C154" s="2"/>
      <c r="D154" s="5"/>
      <c r="E154" s="5"/>
      <c r="F154" s="5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</row>
    <row r="155" spans="1:33" ht="28.5" customHeight="1" x14ac:dyDescent="0.35">
      <c r="A155" s="12"/>
      <c r="B155" s="2"/>
      <c r="C155" s="2"/>
      <c r="D155" s="5"/>
      <c r="E155" s="5"/>
      <c r="F155" s="5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</row>
    <row r="156" spans="1:33" ht="28.5" customHeight="1" x14ac:dyDescent="0.35">
      <c r="A156" s="12"/>
      <c r="B156" s="2"/>
      <c r="C156" s="2"/>
      <c r="D156" s="5"/>
      <c r="E156" s="5"/>
      <c r="F156" s="5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</row>
    <row r="157" spans="1:33" ht="28.5" customHeight="1" x14ac:dyDescent="0.35">
      <c r="A157" s="12"/>
      <c r="B157" s="2"/>
      <c r="C157" s="2"/>
      <c r="D157" s="5"/>
      <c r="E157" s="5"/>
      <c r="F157" s="5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</row>
    <row r="158" spans="1:33" ht="28.5" customHeight="1" x14ac:dyDescent="0.35">
      <c r="A158" s="12"/>
      <c r="B158" s="2"/>
      <c r="C158" s="2"/>
      <c r="D158" s="5"/>
      <c r="E158" s="5"/>
      <c r="F158" s="5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</row>
    <row r="159" spans="1:33" ht="28.5" customHeight="1" x14ac:dyDescent="0.35">
      <c r="A159" s="12"/>
      <c r="B159" s="2"/>
      <c r="C159" s="2"/>
      <c r="D159" s="5"/>
      <c r="E159" s="5"/>
      <c r="F159" s="5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</row>
    <row r="160" spans="1:33" ht="28.5" customHeight="1" x14ac:dyDescent="0.35">
      <c r="A160" s="12"/>
      <c r="B160" s="2"/>
      <c r="C160" s="2"/>
      <c r="D160" s="5"/>
      <c r="E160" s="5"/>
      <c r="F160" s="5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</row>
    <row r="161" spans="1:33" ht="28.5" customHeight="1" x14ac:dyDescent="0.35">
      <c r="A161" s="12"/>
      <c r="B161" s="2"/>
      <c r="C161" s="2"/>
      <c r="D161" s="5"/>
      <c r="E161" s="5"/>
      <c r="F161" s="5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</row>
    <row r="162" spans="1:33" ht="28.5" customHeight="1" x14ac:dyDescent="0.35">
      <c r="A162" s="12"/>
      <c r="B162" s="2"/>
      <c r="C162" s="2"/>
      <c r="D162" s="5"/>
      <c r="E162" s="5"/>
      <c r="F162" s="5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</row>
    <row r="163" spans="1:33" ht="28.5" customHeight="1" x14ac:dyDescent="0.35">
      <c r="A163" s="12"/>
      <c r="B163" s="2"/>
      <c r="C163" s="2"/>
      <c r="D163" s="5"/>
      <c r="E163" s="5"/>
      <c r="F163" s="5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</row>
    <row r="164" spans="1:33" ht="28.5" customHeight="1" x14ac:dyDescent="0.35">
      <c r="A164" s="12"/>
      <c r="B164" s="2"/>
      <c r="C164" s="2"/>
      <c r="D164" s="5"/>
      <c r="E164" s="5"/>
      <c r="F164" s="5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</row>
    <row r="165" spans="1:33" ht="28.5" customHeight="1" x14ac:dyDescent="0.35">
      <c r="A165" s="12"/>
      <c r="B165" s="2"/>
      <c r="C165" s="2"/>
      <c r="D165" s="5"/>
      <c r="E165" s="5"/>
      <c r="F165" s="5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</row>
    <row r="166" spans="1:33" ht="28.5" customHeight="1" x14ac:dyDescent="0.35">
      <c r="A166" s="12"/>
      <c r="B166" s="2"/>
      <c r="C166" s="2"/>
      <c r="D166" s="5"/>
      <c r="E166" s="5"/>
      <c r="F166" s="5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</row>
    <row r="167" spans="1:33" ht="28.5" customHeight="1" x14ac:dyDescent="0.35">
      <c r="A167" s="12"/>
      <c r="B167" s="2"/>
      <c r="C167" s="2"/>
      <c r="D167" s="5"/>
      <c r="E167" s="5"/>
      <c r="F167" s="5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</row>
    <row r="168" spans="1:33" ht="28.5" customHeight="1" x14ac:dyDescent="0.35">
      <c r="A168" s="12"/>
      <c r="B168" s="2"/>
      <c r="C168" s="2"/>
      <c r="D168" s="5"/>
      <c r="E168" s="5"/>
      <c r="F168" s="5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</row>
    <row r="169" spans="1:33" ht="28.5" customHeight="1" x14ac:dyDescent="0.35">
      <c r="A169" s="12"/>
      <c r="B169" s="2"/>
      <c r="C169" s="2"/>
      <c r="D169" s="5"/>
      <c r="E169" s="5"/>
      <c r="F169" s="5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</row>
    <row r="170" spans="1:33" ht="28.5" customHeight="1" x14ac:dyDescent="0.35">
      <c r="A170" s="12"/>
      <c r="B170" s="2"/>
      <c r="C170" s="2"/>
      <c r="D170" s="5"/>
      <c r="E170" s="5"/>
      <c r="F170" s="5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</row>
    <row r="171" spans="1:33" ht="28.5" customHeight="1" x14ac:dyDescent="0.35">
      <c r="A171" s="12"/>
      <c r="B171" s="2"/>
      <c r="C171" s="2"/>
      <c r="D171" s="5"/>
      <c r="E171" s="5"/>
      <c r="F171" s="5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</row>
    <row r="172" spans="1:33" ht="28.5" customHeight="1" x14ac:dyDescent="0.35">
      <c r="A172" s="12"/>
      <c r="B172" s="2"/>
      <c r="C172" s="2"/>
      <c r="D172" s="5"/>
      <c r="E172" s="5"/>
      <c r="F172" s="5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</row>
    <row r="173" spans="1:33" ht="28.5" customHeight="1" x14ac:dyDescent="0.35">
      <c r="A173" s="12"/>
      <c r="B173" s="2"/>
      <c r="C173" s="2"/>
      <c r="D173" s="5"/>
      <c r="E173" s="5"/>
      <c r="F173" s="5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</row>
    <row r="174" spans="1:33" ht="28.5" customHeight="1" x14ac:dyDescent="0.35">
      <c r="A174" s="12"/>
      <c r="B174" s="2"/>
      <c r="C174" s="2"/>
      <c r="D174" s="5"/>
      <c r="E174" s="5"/>
      <c r="F174" s="5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</row>
    <row r="175" spans="1:33" ht="28.5" customHeight="1" x14ac:dyDescent="0.35">
      <c r="A175" s="12"/>
      <c r="B175" s="2"/>
      <c r="C175" s="2"/>
      <c r="D175" s="5"/>
      <c r="E175" s="5"/>
      <c r="F175" s="5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</row>
    <row r="176" spans="1:33" ht="28.5" customHeight="1" x14ac:dyDescent="0.35">
      <c r="A176" s="12"/>
      <c r="B176" s="2"/>
      <c r="C176" s="2"/>
      <c r="D176" s="5"/>
      <c r="E176" s="5"/>
      <c r="F176" s="5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</row>
    <row r="177" spans="1:33" ht="28.5" customHeight="1" x14ac:dyDescent="0.35">
      <c r="A177" s="12"/>
      <c r="B177" s="2"/>
      <c r="C177" s="2"/>
      <c r="D177" s="5"/>
      <c r="E177" s="5"/>
      <c r="F177" s="5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</row>
    <row r="178" spans="1:33" ht="28.5" customHeight="1" x14ac:dyDescent="0.35">
      <c r="A178" s="12"/>
      <c r="B178" s="2"/>
      <c r="C178" s="2"/>
      <c r="D178" s="5"/>
      <c r="E178" s="5"/>
      <c r="F178" s="5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</row>
    <row r="179" spans="1:33" ht="28.5" customHeight="1" x14ac:dyDescent="0.35">
      <c r="A179" s="12"/>
      <c r="B179" s="2"/>
      <c r="C179" s="2"/>
      <c r="D179" s="5"/>
      <c r="E179" s="5"/>
      <c r="F179" s="5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</row>
    <row r="180" spans="1:33" ht="28.5" customHeight="1" x14ac:dyDescent="0.35">
      <c r="A180" s="12"/>
      <c r="B180" s="2"/>
      <c r="C180" s="2"/>
      <c r="D180" s="5"/>
      <c r="E180" s="5"/>
      <c r="F180" s="5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</row>
    <row r="181" spans="1:33" ht="28.5" customHeight="1" x14ac:dyDescent="0.35">
      <c r="A181" s="12"/>
      <c r="B181" s="2"/>
      <c r="C181" s="2"/>
      <c r="D181" s="5"/>
      <c r="E181" s="5"/>
      <c r="F181" s="5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</row>
    <row r="182" spans="1:33" ht="28.5" customHeight="1" x14ac:dyDescent="0.35">
      <c r="A182" s="12"/>
      <c r="B182" s="2"/>
      <c r="C182" s="2"/>
      <c r="D182" s="5"/>
      <c r="E182" s="5"/>
      <c r="F182" s="5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</row>
    <row r="183" spans="1:33" ht="28.5" customHeight="1" x14ac:dyDescent="0.35">
      <c r="A183" s="12"/>
      <c r="B183" s="2"/>
      <c r="C183" s="2"/>
      <c r="D183" s="5"/>
      <c r="E183" s="5"/>
      <c r="F183" s="5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</row>
    <row r="184" spans="1:33" ht="28.5" customHeight="1" x14ac:dyDescent="0.35">
      <c r="A184" s="12"/>
      <c r="B184" s="2"/>
      <c r="C184" s="2"/>
      <c r="D184" s="5"/>
      <c r="E184" s="5"/>
      <c r="F184" s="5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</row>
    <row r="185" spans="1:33" ht="28.5" customHeight="1" x14ac:dyDescent="0.35">
      <c r="A185" s="12"/>
      <c r="B185" s="2"/>
      <c r="C185" s="2"/>
      <c r="D185" s="5"/>
      <c r="E185" s="5"/>
      <c r="F185" s="5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</row>
    <row r="186" spans="1:33" ht="28.5" customHeight="1" x14ac:dyDescent="0.35">
      <c r="A186" s="12"/>
      <c r="B186" s="2"/>
      <c r="C186" s="2"/>
      <c r="D186" s="5"/>
      <c r="E186" s="5"/>
      <c r="F186" s="5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</row>
    <row r="187" spans="1:33" ht="28.5" customHeight="1" x14ac:dyDescent="0.35">
      <c r="A187" s="12"/>
      <c r="B187" s="2"/>
      <c r="C187" s="2"/>
      <c r="D187" s="5"/>
      <c r="E187" s="5"/>
      <c r="F187" s="5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</row>
    <row r="188" spans="1:33" ht="28.5" customHeight="1" x14ac:dyDescent="0.35">
      <c r="A188" s="12"/>
      <c r="B188" s="2"/>
      <c r="C188" s="2"/>
      <c r="D188" s="5"/>
      <c r="E188" s="5"/>
      <c r="F188" s="5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</row>
    <row r="189" spans="1:33" ht="28.5" customHeight="1" x14ac:dyDescent="0.35">
      <c r="A189" s="12"/>
      <c r="B189" s="2"/>
      <c r="C189" s="2"/>
      <c r="D189" s="5"/>
      <c r="E189" s="5"/>
      <c r="F189" s="5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</row>
    <row r="190" spans="1:33" ht="28.5" customHeight="1" x14ac:dyDescent="0.35">
      <c r="A190" s="12"/>
      <c r="B190" s="2"/>
      <c r="C190" s="2"/>
      <c r="D190" s="5"/>
      <c r="E190" s="5"/>
      <c r="F190" s="5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</row>
    <row r="191" spans="1:33" ht="28.5" customHeight="1" x14ac:dyDescent="0.35">
      <c r="A191" s="12"/>
      <c r="B191" s="2"/>
      <c r="C191" s="2"/>
      <c r="D191" s="5"/>
      <c r="E191" s="5"/>
      <c r="F191" s="5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</row>
    <row r="192" spans="1:33" ht="28.5" customHeight="1" x14ac:dyDescent="0.35">
      <c r="A192" s="12"/>
      <c r="B192" s="2"/>
      <c r="C192" s="2"/>
      <c r="D192" s="5"/>
      <c r="E192" s="5"/>
      <c r="F192" s="5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</row>
    <row r="193" spans="1:33" ht="28.5" customHeight="1" x14ac:dyDescent="0.35">
      <c r="A193" s="12"/>
      <c r="B193" s="2"/>
      <c r="C193" s="2"/>
      <c r="D193" s="5"/>
      <c r="E193" s="5"/>
      <c r="F193" s="5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</row>
    <row r="194" spans="1:33" ht="28.5" customHeight="1" x14ac:dyDescent="0.35">
      <c r="A194" s="12"/>
      <c r="B194" s="2"/>
      <c r="C194" s="2"/>
      <c r="D194" s="5"/>
      <c r="E194" s="5"/>
      <c r="F194" s="5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</row>
    <row r="195" spans="1:33" ht="28.5" customHeight="1" x14ac:dyDescent="0.35">
      <c r="A195" s="12"/>
      <c r="B195" s="2"/>
      <c r="C195" s="2"/>
      <c r="D195" s="5"/>
      <c r="E195" s="5"/>
      <c r="F195" s="5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</row>
    <row r="196" spans="1:33" ht="28.5" customHeight="1" x14ac:dyDescent="0.35">
      <c r="A196" s="12"/>
      <c r="B196" s="2"/>
      <c r="C196" s="2"/>
      <c r="D196" s="5"/>
      <c r="E196" s="5"/>
      <c r="F196" s="5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</row>
    <row r="197" spans="1:33" ht="28.5" customHeight="1" x14ac:dyDescent="0.35">
      <c r="A197" s="12"/>
      <c r="B197" s="2"/>
      <c r="C197" s="2"/>
      <c r="D197" s="5"/>
      <c r="E197" s="5"/>
      <c r="F197" s="5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</row>
    <row r="198" spans="1:33" ht="28.5" customHeight="1" x14ac:dyDescent="0.35">
      <c r="A198" s="12"/>
      <c r="B198" s="2"/>
      <c r="C198" s="2"/>
      <c r="D198" s="5"/>
      <c r="E198" s="5"/>
      <c r="F198" s="5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</row>
    <row r="199" spans="1:33" ht="28.5" customHeight="1" x14ac:dyDescent="0.35">
      <c r="A199" s="12"/>
      <c r="B199" s="2"/>
      <c r="C199" s="2"/>
      <c r="D199" s="5"/>
      <c r="E199" s="5"/>
      <c r="F199" s="5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</row>
    <row r="200" spans="1:33" ht="28.5" customHeight="1" x14ac:dyDescent="0.35">
      <c r="A200" s="12"/>
      <c r="B200" s="2"/>
      <c r="C200" s="2"/>
      <c r="D200" s="5"/>
      <c r="E200" s="5"/>
      <c r="F200" s="5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</row>
    <row r="201" spans="1:33" ht="28.5" customHeight="1" x14ac:dyDescent="0.35">
      <c r="A201" s="12"/>
      <c r="B201" s="2"/>
      <c r="C201" s="2"/>
      <c r="D201" s="5"/>
      <c r="E201" s="5"/>
      <c r="F201" s="5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</row>
    <row r="202" spans="1:33" ht="28.5" customHeight="1" x14ac:dyDescent="0.35">
      <c r="A202" s="12"/>
      <c r="B202" s="2"/>
      <c r="C202" s="2"/>
      <c r="D202" s="5"/>
      <c r="E202" s="5"/>
      <c r="F202" s="5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</row>
    <row r="203" spans="1:33" ht="28.5" customHeight="1" x14ac:dyDescent="0.35">
      <c r="A203" s="12"/>
      <c r="B203" s="2"/>
      <c r="C203" s="2"/>
      <c r="D203" s="5"/>
      <c r="E203" s="5"/>
      <c r="F203" s="5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</row>
    <row r="204" spans="1:33" ht="28.5" customHeight="1" x14ac:dyDescent="0.35">
      <c r="A204" s="12"/>
      <c r="B204" s="2"/>
      <c r="C204" s="2"/>
      <c r="D204" s="5"/>
      <c r="E204" s="5"/>
      <c r="F204" s="5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</row>
    <row r="205" spans="1:33" ht="28.5" customHeight="1" x14ac:dyDescent="0.35">
      <c r="A205" s="12"/>
      <c r="B205" s="2"/>
      <c r="C205" s="2"/>
      <c r="D205" s="5"/>
      <c r="E205" s="5"/>
      <c r="F205" s="5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</row>
    <row r="206" spans="1:33" ht="28.5" customHeight="1" x14ac:dyDescent="0.35">
      <c r="A206" s="12"/>
      <c r="B206" s="2"/>
      <c r="C206" s="2"/>
      <c r="D206" s="5"/>
      <c r="E206" s="5"/>
      <c r="F206" s="5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</row>
    <row r="207" spans="1:33" ht="28.5" customHeight="1" x14ac:dyDescent="0.35">
      <c r="A207" s="12"/>
      <c r="B207" s="2"/>
      <c r="C207" s="2"/>
      <c r="D207" s="5"/>
      <c r="E207" s="5"/>
      <c r="F207" s="5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</row>
    <row r="208" spans="1:33" ht="28.5" customHeight="1" x14ac:dyDescent="0.35">
      <c r="A208" s="12"/>
      <c r="B208" s="2"/>
      <c r="C208" s="2"/>
      <c r="D208" s="5"/>
      <c r="E208" s="5"/>
      <c r="F208" s="5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</row>
    <row r="209" spans="1:33" ht="28.5" customHeight="1" x14ac:dyDescent="0.35">
      <c r="A209" s="12"/>
      <c r="B209" s="2"/>
      <c r="C209" s="2"/>
      <c r="D209" s="5"/>
      <c r="E209" s="5"/>
      <c r="F209" s="5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</row>
    <row r="210" spans="1:33" ht="28.5" customHeight="1" x14ac:dyDescent="0.35">
      <c r="A210" s="12"/>
      <c r="B210" s="2"/>
      <c r="C210" s="2"/>
      <c r="D210" s="5"/>
      <c r="E210" s="5"/>
      <c r="F210" s="5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</row>
    <row r="211" spans="1:33" ht="28.5" customHeight="1" x14ac:dyDescent="0.35">
      <c r="A211" s="12"/>
      <c r="B211" s="2"/>
      <c r="C211" s="2"/>
      <c r="D211" s="5"/>
      <c r="E211" s="5"/>
      <c r="F211" s="5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</row>
    <row r="212" spans="1:33" ht="28.5" customHeight="1" x14ac:dyDescent="0.35">
      <c r="A212" s="12"/>
      <c r="B212" s="2"/>
      <c r="C212" s="2"/>
      <c r="D212" s="5"/>
      <c r="E212" s="5"/>
      <c r="F212" s="5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</row>
    <row r="213" spans="1:33" ht="28.5" customHeight="1" x14ac:dyDescent="0.35">
      <c r="A213" s="12"/>
      <c r="B213" s="2"/>
      <c r="C213" s="2"/>
      <c r="D213" s="5"/>
      <c r="E213" s="5"/>
      <c r="F213" s="5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</row>
    <row r="214" spans="1:33" ht="28.5" customHeight="1" x14ac:dyDescent="0.35">
      <c r="A214" s="12"/>
      <c r="B214" s="2"/>
      <c r="C214" s="2"/>
      <c r="D214" s="5"/>
      <c r="E214" s="5"/>
      <c r="F214" s="5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</row>
    <row r="215" spans="1:33" ht="28.5" customHeight="1" x14ac:dyDescent="0.35">
      <c r="A215" s="12"/>
      <c r="B215" s="2"/>
      <c r="C215" s="2"/>
      <c r="D215" s="5"/>
      <c r="E215" s="5"/>
      <c r="F215" s="5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</row>
    <row r="216" spans="1:33" ht="28.5" customHeight="1" x14ac:dyDescent="0.35">
      <c r="A216" s="12"/>
      <c r="B216" s="2"/>
      <c r="C216" s="2"/>
      <c r="D216" s="5"/>
      <c r="E216" s="5"/>
      <c r="F216" s="5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</row>
    <row r="217" spans="1:33" ht="28.5" customHeight="1" x14ac:dyDescent="0.35">
      <c r="A217" s="12"/>
      <c r="B217" s="2"/>
      <c r="C217" s="2"/>
      <c r="D217" s="5"/>
      <c r="E217" s="5"/>
      <c r="F217" s="5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</row>
    <row r="218" spans="1:33" ht="28.5" customHeight="1" x14ac:dyDescent="0.35">
      <c r="A218" s="12"/>
      <c r="B218" s="2"/>
      <c r="C218" s="2"/>
      <c r="D218" s="5"/>
      <c r="E218" s="5"/>
      <c r="F218" s="5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</row>
    <row r="219" spans="1:33" ht="28.5" customHeight="1" x14ac:dyDescent="0.35">
      <c r="A219" s="12"/>
      <c r="B219" s="2"/>
      <c r="C219" s="2"/>
      <c r="D219" s="5"/>
      <c r="E219" s="5"/>
      <c r="F219" s="5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</row>
    <row r="220" spans="1:33" ht="28.5" customHeight="1" x14ac:dyDescent="0.35">
      <c r="A220" s="12"/>
      <c r="B220" s="2"/>
      <c r="C220" s="2"/>
      <c r="D220" s="5"/>
      <c r="E220" s="5"/>
      <c r="F220" s="5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</row>
    <row r="221" spans="1:33" ht="28.5" customHeight="1" x14ac:dyDescent="0.35">
      <c r="A221" s="12"/>
      <c r="B221" s="2"/>
      <c r="C221" s="2"/>
      <c r="D221" s="5"/>
      <c r="E221" s="5"/>
      <c r="F221" s="5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</row>
    <row r="222" spans="1:33" ht="28.5" customHeight="1" x14ac:dyDescent="0.35">
      <c r="A222" s="12"/>
      <c r="B222" s="2"/>
      <c r="C222" s="2"/>
      <c r="D222" s="5"/>
      <c r="E222" s="5"/>
      <c r="F222" s="5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</row>
    <row r="223" spans="1:33" ht="28.5" customHeight="1" x14ac:dyDescent="0.35">
      <c r="A223" s="12"/>
      <c r="B223" s="2"/>
      <c r="C223" s="2"/>
      <c r="D223" s="5"/>
      <c r="E223" s="5"/>
      <c r="F223" s="5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</row>
    <row r="224" spans="1:33" ht="28.5" customHeight="1" x14ac:dyDescent="0.35">
      <c r="A224" s="12"/>
      <c r="B224" s="2"/>
      <c r="C224" s="2"/>
      <c r="D224" s="5"/>
      <c r="E224" s="5"/>
      <c r="F224" s="5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</row>
    <row r="225" spans="1:33" ht="28.5" customHeight="1" x14ac:dyDescent="0.35">
      <c r="A225" s="12"/>
      <c r="B225" s="2"/>
      <c r="C225" s="2"/>
      <c r="D225" s="5"/>
      <c r="E225" s="5"/>
      <c r="F225" s="5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</row>
    <row r="226" spans="1:33" ht="28.5" customHeight="1" x14ac:dyDescent="0.35">
      <c r="A226" s="12"/>
      <c r="B226" s="2"/>
      <c r="C226" s="2"/>
      <c r="D226" s="5"/>
      <c r="E226" s="5"/>
      <c r="F226" s="5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</row>
    <row r="227" spans="1:33" ht="28.5" customHeight="1" x14ac:dyDescent="0.35">
      <c r="A227" s="12"/>
      <c r="B227" s="2"/>
      <c r="C227" s="2"/>
      <c r="D227" s="5"/>
      <c r="E227" s="5"/>
      <c r="F227" s="5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</row>
    <row r="228" spans="1:33" ht="28.5" customHeight="1" x14ac:dyDescent="0.35">
      <c r="A228" s="12"/>
      <c r="B228" s="2"/>
      <c r="C228" s="2"/>
      <c r="D228" s="5"/>
      <c r="E228" s="5"/>
      <c r="F228" s="5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</row>
    <row r="229" spans="1:33" ht="28.5" customHeight="1" x14ac:dyDescent="0.35">
      <c r="A229" s="12"/>
      <c r="B229" s="2"/>
      <c r="C229" s="2"/>
      <c r="D229" s="5"/>
      <c r="E229" s="5"/>
      <c r="F229" s="5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</row>
    <row r="230" spans="1:33" ht="28.5" customHeight="1" x14ac:dyDescent="0.35">
      <c r="A230" s="12"/>
      <c r="B230" s="2"/>
      <c r="C230" s="2"/>
      <c r="D230" s="5"/>
      <c r="E230" s="5"/>
      <c r="F230" s="5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</row>
    <row r="231" spans="1:33" ht="28.5" customHeight="1" x14ac:dyDescent="0.35">
      <c r="A231" s="12"/>
      <c r="B231" s="2"/>
      <c r="C231" s="2"/>
      <c r="D231" s="5"/>
      <c r="E231" s="5"/>
      <c r="F231" s="5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</row>
    <row r="232" spans="1:33" ht="28.5" customHeight="1" x14ac:dyDescent="0.35">
      <c r="A232" s="12"/>
      <c r="B232" s="2"/>
      <c r="C232" s="2"/>
      <c r="D232" s="5"/>
      <c r="E232" s="5"/>
      <c r="F232" s="5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</row>
    <row r="233" spans="1:33" ht="28.5" customHeight="1" x14ac:dyDescent="0.35">
      <c r="A233" s="12"/>
      <c r="B233" s="2"/>
      <c r="C233" s="2"/>
      <c r="D233" s="5"/>
      <c r="E233" s="5"/>
      <c r="F233" s="5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</row>
    <row r="234" spans="1:33" ht="28.5" customHeight="1" x14ac:dyDescent="0.35">
      <c r="A234" s="12"/>
      <c r="B234" s="2"/>
      <c r="C234" s="2"/>
      <c r="D234" s="5"/>
      <c r="E234" s="5"/>
      <c r="F234" s="5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</row>
    <row r="235" spans="1:33" ht="28.5" customHeight="1" x14ac:dyDescent="0.35">
      <c r="A235" s="12"/>
      <c r="B235" s="2"/>
      <c r="C235" s="2"/>
      <c r="D235" s="5"/>
      <c r="E235" s="5"/>
      <c r="F235" s="5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</row>
    <row r="236" spans="1:33" ht="28.5" customHeight="1" x14ac:dyDescent="0.35">
      <c r="A236" s="12"/>
      <c r="B236" s="2"/>
      <c r="C236" s="2"/>
      <c r="D236" s="5"/>
      <c r="E236" s="5"/>
      <c r="F236" s="5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</row>
    <row r="237" spans="1:33" ht="28.5" customHeight="1" x14ac:dyDescent="0.35">
      <c r="A237" s="12"/>
      <c r="B237" s="2"/>
      <c r="C237" s="2"/>
      <c r="D237" s="5"/>
      <c r="E237" s="5"/>
      <c r="F237" s="5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</row>
    <row r="238" spans="1:33" ht="28.5" customHeight="1" x14ac:dyDescent="0.35">
      <c r="A238" s="12"/>
      <c r="B238" s="2"/>
      <c r="C238" s="2"/>
      <c r="D238" s="5"/>
      <c r="E238" s="5"/>
      <c r="F238" s="5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</row>
    <row r="239" spans="1:33" ht="28.5" customHeight="1" x14ac:dyDescent="0.35">
      <c r="A239" s="12"/>
      <c r="B239" s="2"/>
      <c r="C239" s="2"/>
      <c r="D239" s="5"/>
      <c r="E239" s="5"/>
      <c r="F239" s="5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</row>
    <row r="240" spans="1:33" ht="28.5" customHeight="1" x14ac:dyDescent="0.35">
      <c r="A240" s="12"/>
      <c r="B240" s="2"/>
      <c r="C240" s="2"/>
      <c r="D240" s="5"/>
      <c r="E240" s="5"/>
      <c r="F240" s="5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</row>
    <row r="241" spans="1:33" ht="28.5" customHeight="1" x14ac:dyDescent="0.35">
      <c r="A241" s="12"/>
      <c r="B241" s="2"/>
      <c r="C241" s="2"/>
      <c r="D241" s="5"/>
      <c r="E241" s="5"/>
      <c r="F241" s="5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</row>
    <row r="242" spans="1:33" ht="28.5" customHeight="1" x14ac:dyDescent="0.35">
      <c r="A242" s="12"/>
      <c r="B242" s="2"/>
      <c r="C242" s="2"/>
      <c r="D242" s="5"/>
      <c r="E242" s="5"/>
      <c r="F242" s="5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</row>
    <row r="243" spans="1:33" ht="28.5" customHeight="1" x14ac:dyDescent="0.35">
      <c r="A243" s="12"/>
      <c r="B243" s="2"/>
      <c r="C243" s="2"/>
      <c r="D243" s="5"/>
      <c r="E243" s="5"/>
      <c r="F243" s="5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</row>
    <row r="244" spans="1:33" ht="28.5" customHeight="1" x14ac:dyDescent="0.35">
      <c r="A244" s="12"/>
      <c r="B244" s="2"/>
      <c r="C244" s="2"/>
      <c r="D244" s="5"/>
      <c r="E244" s="5"/>
      <c r="F244" s="5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</row>
    <row r="245" spans="1:33" ht="28.5" customHeight="1" x14ac:dyDescent="0.35">
      <c r="A245" s="12"/>
      <c r="B245" s="2"/>
      <c r="C245" s="2"/>
      <c r="D245" s="5"/>
      <c r="E245" s="5"/>
      <c r="F245" s="5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</row>
    <row r="246" spans="1:33" ht="28.5" customHeight="1" x14ac:dyDescent="0.35">
      <c r="A246" s="12"/>
      <c r="B246" s="2"/>
      <c r="C246" s="2"/>
      <c r="D246" s="5"/>
      <c r="E246" s="5"/>
      <c r="F246" s="5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</row>
    <row r="247" spans="1:33" ht="28.5" customHeight="1" x14ac:dyDescent="0.35">
      <c r="A247" s="12"/>
      <c r="B247" s="2"/>
      <c r="C247" s="2"/>
      <c r="D247" s="5"/>
      <c r="E247" s="5"/>
      <c r="F247" s="5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</row>
    <row r="248" spans="1:33" ht="28.5" customHeight="1" x14ac:dyDescent="0.35">
      <c r="A248" s="12"/>
      <c r="B248" s="2"/>
      <c r="C248" s="2"/>
      <c r="D248" s="5"/>
      <c r="E248" s="5"/>
      <c r="F248" s="5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</row>
    <row r="249" spans="1:33" ht="28.5" customHeight="1" x14ac:dyDescent="0.35">
      <c r="A249" s="12"/>
      <c r="B249" s="2"/>
      <c r="C249" s="2"/>
      <c r="D249" s="5"/>
      <c r="E249" s="5"/>
      <c r="F249" s="5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</row>
    <row r="250" spans="1:33" ht="28.5" customHeight="1" x14ac:dyDescent="0.35">
      <c r="A250" s="12"/>
      <c r="B250" s="2"/>
      <c r="C250" s="2"/>
      <c r="D250" s="5"/>
      <c r="E250" s="5"/>
      <c r="F250" s="5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</row>
    <row r="251" spans="1:33" ht="28.5" customHeight="1" x14ac:dyDescent="0.35">
      <c r="A251" s="12"/>
      <c r="B251" s="2"/>
      <c r="C251" s="2"/>
      <c r="D251" s="5"/>
      <c r="E251" s="5"/>
      <c r="F251" s="5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</row>
    <row r="252" spans="1:33" ht="28.5" customHeight="1" x14ac:dyDescent="0.35">
      <c r="A252" s="12"/>
      <c r="B252" s="2"/>
      <c r="C252" s="2"/>
      <c r="D252" s="5"/>
      <c r="E252" s="5"/>
      <c r="F252" s="5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</row>
    <row r="253" spans="1:33" ht="28.5" customHeight="1" x14ac:dyDescent="0.35">
      <c r="A253" s="12"/>
      <c r="B253" s="2"/>
      <c r="C253" s="2"/>
      <c r="D253" s="5"/>
      <c r="E253" s="5"/>
      <c r="F253" s="5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</row>
    <row r="254" spans="1:33" ht="28.5" customHeight="1" x14ac:dyDescent="0.35">
      <c r="A254" s="12"/>
      <c r="B254" s="2"/>
      <c r="C254" s="2"/>
      <c r="D254" s="5"/>
      <c r="E254" s="5"/>
      <c r="F254" s="5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</row>
    <row r="255" spans="1:33" ht="28.5" customHeight="1" x14ac:dyDescent="0.35">
      <c r="A255" s="12"/>
      <c r="B255" s="2"/>
      <c r="C255" s="2"/>
      <c r="D255" s="5"/>
      <c r="E255" s="5"/>
      <c r="F255" s="5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</row>
    <row r="256" spans="1:33" ht="28.5" customHeight="1" x14ac:dyDescent="0.35">
      <c r="A256" s="12"/>
      <c r="B256" s="2"/>
      <c r="C256" s="2"/>
      <c r="D256" s="5"/>
      <c r="E256" s="5"/>
      <c r="F256" s="5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</row>
    <row r="257" spans="1:33" ht="28.5" customHeight="1" x14ac:dyDescent="0.35">
      <c r="A257" s="12"/>
      <c r="B257" s="2"/>
      <c r="C257" s="2"/>
      <c r="D257" s="5"/>
      <c r="E257" s="5"/>
      <c r="F257" s="5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</row>
    <row r="258" spans="1:33" ht="28.5" customHeight="1" x14ac:dyDescent="0.35">
      <c r="A258" s="12"/>
      <c r="B258" s="2"/>
      <c r="C258" s="2"/>
      <c r="D258" s="5"/>
      <c r="E258" s="5"/>
      <c r="F258" s="5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</row>
    <row r="259" spans="1:33" ht="28.5" customHeight="1" x14ac:dyDescent="0.35">
      <c r="A259" s="12"/>
      <c r="B259" s="2"/>
      <c r="C259" s="2"/>
      <c r="D259" s="5"/>
      <c r="E259" s="5"/>
      <c r="F259" s="5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</row>
    <row r="260" spans="1:33" ht="28.5" customHeight="1" x14ac:dyDescent="0.35">
      <c r="A260" s="12"/>
      <c r="B260" s="2"/>
      <c r="C260" s="2"/>
      <c r="D260" s="5"/>
      <c r="E260" s="5"/>
      <c r="F260" s="5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</row>
    <row r="261" spans="1:33" ht="28.5" customHeight="1" x14ac:dyDescent="0.35">
      <c r="A261" s="12"/>
      <c r="B261" s="2"/>
      <c r="C261" s="2"/>
      <c r="D261" s="5"/>
      <c r="E261" s="5"/>
      <c r="F261" s="5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</row>
    <row r="262" spans="1:33" ht="28.5" customHeight="1" x14ac:dyDescent="0.35">
      <c r="A262" s="12"/>
      <c r="B262" s="2"/>
      <c r="C262" s="2"/>
      <c r="D262" s="5"/>
      <c r="E262" s="5"/>
      <c r="F262" s="5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</row>
    <row r="263" spans="1:33" ht="28.5" customHeight="1" x14ac:dyDescent="0.35">
      <c r="A263" s="12"/>
      <c r="B263" s="2"/>
      <c r="C263" s="2"/>
      <c r="D263" s="5"/>
      <c r="E263" s="5"/>
      <c r="F263" s="5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</row>
    <row r="264" spans="1:33" ht="28.5" customHeight="1" x14ac:dyDescent="0.35">
      <c r="A264" s="12"/>
      <c r="B264" s="2"/>
      <c r="C264" s="2"/>
      <c r="D264" s="5"/>
      <c r="E264" s="5"/>
      <c r="F264" s="5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</row>
    <row r="265" spans="1:33" ht="28.5" customHeight="1" x14ac:dyDescent="0.35">
      <c r="A265" s="12"/>
      <c r="B265" s="2"/>
      <c r="C265" s="2"/>
      <c r="D265" s="5"/>
      <c r="E265" s="5"/>
      <c r="F265" s="5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</row>
    <row r="266" spans="1:33" ht="28.5" customHeight="1" x14ac:dyDescent="0.35">
      <c r="A266" s="12"/>
      <c r="B266" s="2"/>
      <c r="C266" s="2"/>
      <c r="D266" s="5"/>
      <c r="E266" s="5"/>
      <c r="F266" s="5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</row>
    <row r="267" spans="1:33" ht="28.5" customHeight="1" x14ac:dyDescent="0.35">
      <c r="A267" s="12"/>
      <c r="B267" s="2"/>
      <c r="C267" s="2"/>
      <c r="D267" s="5"/>
      <c r="E267" s="5"/>
      <c r="F267" s="5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</row>
    <row r="268" spans="1:33" ht="28.5" customHeight="1" x14ac:dyDescent="0.35">
      <c r="A268" s="12"/>
      <c r="B268" s="2"/>
      <c r="C268" s="2"/>
      <c r="D268" s="5"/>
      <c r="E268" s="5"/>
      <c r="F268" s="5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</row>
    <row r="269" spans="1:33" ht="28.5" customHeight="1" x14ac:dyDescent="0.35">
      <c r="A269" s="12"/>
      <c r="B269" s="2"/>
      <c r="C269" s="2"/>
      <c r="D269" s="5"/>
      <c r="E269" s="5"/>
      <c r="F269" s="5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</row>
    <row r="270" spans="1:33" ht="28.5" customHeight="1" x14ac:dyDescent="0.35">
      <c r="A270" s="12"/>
      <c r="B270" s="2"/>
      <c r="C270" s="2"/>
      <c r="D270" s="5"/>
      <c r="E270" s="5"/>
      <c r="F270" s="5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</row>
    <row r="271" spans="1:33" ht="28.5" customHeight="1" x14ac:dyDescent="0.35">
      <c r="A271" s="12"/>
      <c r="B271" s="2"/>
      <c r="C271" s="2"/>
      <c r="D271" s="5"/>
      <c r="E271" s="5"/>
      <c r="F271" s="5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</row>
    <row r="272" spans="1:33" ht="28.5" customHeight="1" x14ac:dyDescent="0.35">
      <c r="A272" s="12"/>
      <c r="B272" s="2"/>
      <c r="C272" s="2"/>
      <c r="D272" s="5"/>
      <c r="E272" s="5"/>
      <c r="F272" s="5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</row>
    <row r="273" spans="1:33" ht="28.5" customHeight="1" x14ac:dyDescent="0.35">
      <c r="A273" s="12"/>
      <c r="B273" s="2"/>
      <c r="C273" s="2"/>
      <c r="D273" s="5"/>
      <c r="E273" s="5"/>
      <c r="F273" s="5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</row>
    <row r="274" spans="1:33" ht="28.5" customHeight="1" x14ac:dyDescent="0.35">
      <c r="A274" s="12"/>
      <c r="B274" s="2"/>
      <c r="C274" s="2"/>
      <c r="D274" s="5"/>
      <c r="E274" s="5"/>
      <c r="F274" s="5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</row>
    <row r="275" spans="1:33" ht="28.5" customHeight="1" x14ac:dyDescent="0.35">
      <c r="A275" s="12"/>
      <c r="B275" s="2"/>
      <c r="C275" s="2"/>
      <c r="D275" s="5"/>
      <c r="E275" s="5"/>
      <c r="F275" s="5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</row>
    <row r="276" spans="1:33" ht="28.5" customHeight="1" x14ac:dyDescent="0.35">
      <c r="A276" s="12"/>
      <c r="B276" s="2"/>
      <c r="C276" s="2"/>
      <c r="D276" s="5"/>
      <c r="E276" s="5"/>
      <c r="F276" s="5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</row>
    <row r="277" spans="1:33" ht="28.5" customHeight="1" x14ac:dyDescent="0.35">
      <c r="A277" s="12"/>
      <c r="B277" s="2"/>
      <c r="C277" s="2"/>
      <c r="D277" s="5"/>
      <c r="E277" s="5"/>
      <c r="F277" s="5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</row>
    <row r="278" spans="1:33" ht="28.5" customHeight="1" x14ac:dyDescent="0.35">
      <c r="A278" s="12"/>
      <c r="B278" s="2"/>
      <c r="C278" s="2"/>
      <c r="D278" s="5"/>
      <c r="E278" s="5"/>
      <c r="F278" s="5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</row>
    <row r="279" spans="1:33" ht="28.5" customHeight="1" x14ac:dyDescent="0.35">
      <c r="A279" s="12"/>
      <c r="B279" s="2"/>
      <c r="C279" s="2"/>
      <c r="D279" s="5"/>
      <c r="E279" s="5"/>
      <c r="F279" s="5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</row>
    <row r="280" spans="1:33" ht="28.5" customHeight="1" x14ac:dyDescent="0.35">
      <c r="A280" s="12"/>
      <c r="B280" s="2"/>
      <c r="C280" s="2"/>
      <c r="D280" s="5"/>
      <c r="E280" s="5"/>
      <c r="F280" s="5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</row>
    <row r="281" spans="1:33" ht="28.5" customHeight="1" x14ac:dyDescent="0.35">
      <c r="A281" s="12"/>
      <c r="B281" s="2"/>
      <c r="C281" s="2"/>
      <c r="D281" s="5"/>
      <c r="E281" s="5"/>
      <c r="F281" s="5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</row>
    <row r="282" spans="1:33" ht="28.5" customHeight="1" x14ac:dyDescent="0.35">
      <c r="A282" s="12"/>
      <c r="B282" s="2"/>
      <c r="C282" s="2"/>
      <c r="D282" s="5"/>
      <c r="E282" s="5"/>
      <c r="F282" s="5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</row>
    <row r="283" spans="1:33" ht="28.5" customHeight="1" x14ac:dyDescent="0.35">
      <c r="A283" s="12"/>
      <c r="B283" s="2"/>
      <c r="C283" s="2"/>
      <c r="D283" s="5"/>
      <c r="E283" s="5"/>
      <c r="F283" s="5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</row>
    <row r="284" spans="1:33" ht="28.5" customHeight="1" x14ac:dyDescent="0.35">
      <c r="A284" s="12"/>
      <c r="B284" s="2"/>
      <c r="C284" s="2"/>
      <c r="D284" s="5"/>
      <c r="E284" s="5"/>
      <c r="F284" s="5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</row>
    <row r="285" spans="1:33" ht="28.5" customHeight="1" x14ac:dyDescent="0.35">
      <c r="A285" s="12"/>
      <c r="B285" s="2"/>
      <c r="C285" s="2"/>
      <c r="D285" s="5"/>
      <c r="E285" s="5"/>
      <c r="F285" s="5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</row>
    <row r="286" spans="1:33" ht="28.5" customHeight="1" x14ac:dyDescent="0.35">
      <c r="A286" s="12"/>
      <c r="B286" s="2"/>
      <c r="C286" s="2"/>
      <c r="D286" s="5"/>
      <c r="E286" s="5"/>
      <c r="F286" s="5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</row>
    <row r="287" spans="1:33" ht="28.5" customHeight="1" x14ac:dyDescent="0.35">
      <c r="A287" s="12"/>
      <c r="B287" s="2"/>
      <c r="C287" s="2"/>
      <c r="D287" s="5"/>
      <c r="E287" s="5"/>
      <c r="F287" s="5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</row>
    <row r="288" spans="1:33" ht="28.5" customHeight="1" x14ac:dyDescent="0.35">
      <c r="A288" s="12"/>
      <c r="B288" s="2"/>
      <c r="C288" s="2"/>
      <c r="D288" s="5"/>
      <c r="E288" s="5"/>
      <c r="F288" s="5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</row>
    <row r="289" spans="1:33" ht="28.5" customHeight="1" x14ac:dyDescent="0.35">
      <c r="A289" s="12"/>
      <c r="B289" s="2"/>
      <c r="C289" s="2"/>
      <c r="D289" s="5"/>
      <c r="E289" s="5"/>
      <c r="F289" s="5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</row>
    <row r="290" spans="1:33" ht="28.5" customHeight="1" x14ac:dyDescent="0.35">
      <c r="A290" s="12"/>
      <c r="B290" s="2"/>
      <c r="C290" s="2"/>
      <c r="D290" s="5"/>
      <c r="E290" s="5"/>
      <c r="F290" s="5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</row>
    <row r="291" spans="1:33" ht="28.5" customHeight="1" x14ac:dyDescent="0.35">
      <c r="A291" s="12"/>
      <c r="B291" s="2"/>
      <c r="C291" s="2"/>
      <c r="D291" s="5"/>
      <c r="E291" s="5"/>
      <c r="F291" s="5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</row>
    <row r="292" spans="1:33" ht="28.5" customHeight="1" x14ac:dyDescent="0.35">
      <c r="A292" s="12"/>
      <c r="B292" s="2"/>
      <c r="C292" s="2"/>
      <c r="D292" s="5"/>
      <c r="E292" s="5"/>
      <c r="F292" s="5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</row>
    <row r="293" spans="1:33" ht="28.5" customHeight="1" x14ac:dyDescent="0.35">
      <c r="A293" s="12"/>
      <c r="B293" s="2"/>
      <c r="C293" s="2"/>
      <c r="D293" s="5"/>
      <c r="E293" s="5"/>
      <c r="F293" s="5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</row>
    <row r="294" spans="1:33" ht="28.5" customHeight="1" x14ac:dyDescent="0.35">
      <c r="A294" s="12"/>
      <c r="B294" s="2"/>
      <c r="C294" s="2"/>
      <c r="D294" s="5"/>
      <c r="E294" s="5"/>
      <c r="F294" s="5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</row>
    <row r="295" spans="1:33" ht="28.5" customHeight="1" x14ac:dyDescent="0.35">
      <c r="A295" s="12"/>
      <c r="B295" s="2"/>
      <c r="C295" s="2"/>
      <c r="D295" s="5"/>
      <c r="E295" s="5"/>
      <c r="F295" s="5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</row>
    <row r="296" spans="1:33" ht="28.5" customHeight="1" x14ac:dyDescent="0.35">
      <c r="A296" s="12"/>
      <c r="B296" s="2"/>
      <c r="C296" s="2"/>
      <c r="D296" s="5"/>
      <c r="E296" s="5"/>
      <c r="F296" s="5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</row>
    <row r="297" spans="1:33" ht="28.5" customHeight="1" x14ac:dyDescent="0.35">
      <c r="A297" s="12"/>
      <c r="B297" s="2"/>
      <c r="C297" s="2"/>
      <c r="D297" s="5"/>
      <c r="E297" s="5"/>
      <c r="F297" s="5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</row>
    <row r="298" spans="1:33" ht="28.5" customHeight="1" x14ac:dyDescent="0.35">
      <c r="A298" s="12"/>
      <c r="B298" s="2"/>
      <c r="C298" s="2"/>
      <c r="D298" s="5"/>
      <c r="E298" s="5"/>
      <c r="F298" s="5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</row>
    <row r="299" spans="1:33" ht="28.5" customHeight="1" x14ac:dyDescent="0.35">
      <c r="A299" s="12"/>
      <c r="B299" s="2"/>
      <c r="C299" s="2"/>
      <c r="D299" s="5"/>
      <c r="E299" s="5"/>
      <c r="F299" s="5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</row>
    <row r="300" spans="1:33" ht="28.5" customHeight="1" x14ac:dyDescent="0.35">
      <c r="A300" s="12"/>
      <c r="B300" s="2"/>
      <c r="C300" s="2"/>
      <c r="D300" s="5"/>
      <c r="E300" s="5"/>
      <c r="F300" s="5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</row>
    <row r="301" spans="1:33" ht="28.5" customHeight="1" x14ac:dyDescent="0.35">
      <c r="A301" s="12"/>
      <c r="B301" s="2"/>
      <c r="C301" s="2"/>
      <c r="D301" s="5"/>
      <c r="E301" s="5"/>
      <c r="F301" s="5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</row>
    <row r="302" spans="1:33" ht="28.5" customHeight="1" x14ac:dyDescent="0.35">
      <c r="A302" s="12"/>
      <c r="B302" s="2"/>
      <c r="C302" s="2"/>
      <c r="D302" s="5"/>
      <c r="E302" s="5"/>
      <c r="F302" s="5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</row>
    <row r="303" spans="1:33" ht="28.5" customHeight="1" x14ac:dyDescent="0.35">
      <c r="A303" s="12"/>
      <c r="B303" s="2"/>
      <c r="C303" s="2"/>
      <c r="D303" s="5"/>
      <c r="E303" s="5"/>
      <c r="F303" s="5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</row>
    <row r="304" spans="1:33" ht="28.5" customHeight="1" x14ac:dyDescent="0.35">
      <c r="A304" s="12"/>
      <c r="B304" s="2"/>
      <c r="C304" s="2"/>
      <c r="D304" s="5"/>
      <c r="E304" s="5"/>
      <c r="F304" s="5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</row>
    <row r="305" spans="1:33" ht="28.5" customHeight="1" x14ac:dyDescent="0.35">
      <c r="A305" s="12"/>
      <c r="B305" s="2"/>
      <c r="C305" s="2"/>
      <c r="D305" s="5"/>
      <c r="E305" s="5"/>
      <c r="F305" s="5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</row>
    <row r="306" spans="1:33" ht="28.5" customHeight="1" x14ac:dyDescent="0.35">
      <c r="A306" s="12"/>
      <c r="B306" s="2"/>
      <c r="C306" s="2"/>
      <c r="D306" s="5"/>
      <c r="E306" s="5"/>
      <c r="F306" s="5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</row>
    <row r="307" spans="1:33" ht="28.5" customHeight="1" x14ac:dyDescent="0.35">
      <c r="A307" s="12"/>
      <c r="B307" s="2"/>
      <c r="C307" s="2"/>
      <c r="D307" s="5"/>
      <c r="E307" s="5"/>
      <c r="F307" s="5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</row>
    <row r="308" spans="1:33" ht="28.5" customHeight="1" x14ac:dyDescent="0.35">
      <c r="A308" s="12"/>
      <c r="B308" s="2"/>
      <c r="C308" s="2"/>
      <c r="D308" s="5"/>
      <c r="E308" s="5"/>
      <c r="F308" s="5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</row>
    <row r="309" spans="1:33" ht="28.5" customHeight="1" x14ac:dyDescent="0.35">
      <c r="A309" s="12"/>
      <c r="B309" s="2"/>
      <c r="C309" s="2"/>
      <c r="D309" s="5"/>
      <c r="E309" s="5"/>
      <c r="F309" s="5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</row>
    <row r="310" spans="1:33" ht="28.5" customHeight="1" x14ac:dyDescent="0.35">
      <c r="A310" s="12"/>
      <c r="B310" s="2"/>
      <c r="C310" s="2"/>
      <c r="D310" s="5"/>
      <c r="E310" s="5"/>
      <c r="F310" s="5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</row>
    <row r="311" spans="1:33" ht="28.5" customHeight="1" x14ac:dyDescent="0.35">
      <c r="A311" s="12"/>
      <c r="B311" s="2"/>
      <c r="C311" s="2"/>
      <c r="D311" s="5"/>
      <c r="E311" s="5"/>
      <c r="F311" s="5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</row>
    <row r="312" spans="1:33" ht="28.5" customHeight="1" x14ac:dyDescent="0.35">
      <c r="A312" s="12"/>
      <c r="B312" s="2"/>
      <c r="C312" s="2"/>
      <c r="D312" s="5"/>
      <c r="E312" s="5"/>
      <c r="F312" s="5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</row>
    <row r="313" spans="1:33" ht="28.5" customHeight="1" x14ac:dyDescent="0.35">
      <c r="A313" s="12"/>
      <c r="B313" s="2"/>
      <c r="C313" s="2"/>
      <c r="D313" s="5"/>
      <c r="E313" s="5"/>
      <c r="F313" s="5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</row>
    <row r="314" spans="1:33" ht="28.5" customHeight="1" x14ac:dyDescent="0.35">
      <c r="A314" s="12"/>
      <c r="B314" s="2"/>
      <c r="C314" s="2"/>
      <c r="D314" s="5"/>
      <c r="E314" s="5"/>
      <c r="F314" s="5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</row>
    <row r="315" spans="1:33" ht="28.5" customHeight="1" x14ac:dyDescent="0.35">
      <c r="A315" s="12"/>
      <c r="B315" s="2"/>
      <c r="C315" s="2"/>
      <c r="D315" s="5"/>
      <c r="E315" s="5"/>
      <c r="F315" s="5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</row>
    <row r="316" spans="1:33" ht="28.5" customHeight="1" x14ac:dyDescent="0.35">
      <c r="A316" s="12"/>
      <c r="B316" s="2"/>
      <c r="C316" s="2"/>
      <c r="D316" s="5"/>
      <c r="E316" s="5"/>
      <c r="F316" s="5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</row>
    <row r="317" spans="1:33" ht="28.5" customHeight="1" x14ac:dyDescent="0.35">
      <c r="A317" s="12"/>
      <c r="B317" s="2"/>
      <c r="C317" s="2"/>
      <c r="D317" s="5"/>
      <c r="E317" s="5"/>
      <c r="F317" s="5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</row>
    <row r="318" spans="1:33" ht="28.5" customHeight="1" x14ac:dyDescent="0.35">
      <c r="A318" s="12"/>
      <c r="B318" s="2"/>
      <c r="C318" s="2"/>
      <c r="D318" s="5"/>
      <c r="E318" s="5"/>
      <c r="F318" s="5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</row>
    <row r="319" spans="1:33" ht="28.5" customHeight="1" x14ac:dyDescent="0.35">
      <c r="A319" s="12"/>
      <c r="B319" s="2"/>
      <c r="C319" s="2"/>
      <c r="D319" s="5"/>
      <c r="E319" s="5"/>
      <c r="F319" s="5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</row>
    <row r="320" spans="1:33" ht="28.5" customHeight="1" x14ac:dyDescent="0.35">
      <c r="A320" s="12"/>
      <c r="B320" s="2"/>
      <c r="C320" s="2"/>
      <c r="D320" s="5"/>
      <c r="E320" s="5"/>
      <c r="F320" s="5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</row>
    <row r="321" spans="1:33" ht="28.5" customHeight="1" x14ac:dyDescent="0.35">
      <c r="A321" s="12"/>
      <c r="B321" s="2"/>
      <c r="C321" s="2"/>
      <c r="D321" s="5"/>
      <c r="E321" s="5"/>
      <c r="F321" s="5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</row>
    <row r="322" spans="1:33" ht="28.5" customHeight="1" x14ac:dyDescent="0.35">
      <c r="A322" s="12"/>
      <c r="B322" s="2"/>
      <c r="C322" s="2"/>
      <c r="D322" s="5"/>
      <c r="E322" s="5"/>
      <c r="F322" s="5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</row>
    <row r="323" spans="1:33" ht="28.5" customHeight="1" x14ac:dyDescent="0.35">
      <c r="A323" s="12"/>
      <c r="B323" s="2"/>
      <c r="C323" s="2"/>
      <c r="D323" s="5"/>
      <c r="E323" s="5"/>
      <c r="F323" s="5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</row>
    <row r="324" spans="1:33" ht="28.5" customHeight="1" x14ac:dyDescent="0.35">
      <c r="A324" s="12"/>
      <c r="B324" s="2"/>
      <c r="C324" s="2"/>
      <c r="D324" s="5"/>
      <c r="E324" s="5"/>
      <c r="F324" s="5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</row>
    <row r="325" spans="1:33" ht="28.5" customHeight="1" x14ac:dyDescent="0.35">
      <c r="A325" s="12"/>
      <c r="B325" s="2"/>
      <c r="C325" s="2"/>
      <c r="D325" s="5"/>
      <c r="E325" s="5"/>
      <c r="F325" s="5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</row>
    <row r="326" spans="1:33" ht="28.5" customHeight="1" x14ac:dyDescent="0.35">
      <c r="A326" s="12"/>
      <c r="B326" s="2"/>
      <c r="C326" s="2"/>
      <c r="D326" s="5"/>
      <c r="E326" s="5"/>
      <c r="F326" s="5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</row>
    <row r="327" spans="1:33" ht="28.5" customHeight="1" x14ac:dyDescent="0.35">
      <c r="A327" s="12"/>
      <c r="B327" s="2"/>
      <c r="C327" s="2"/>
      <c r="D327" s="5"/>
      <c r="E327" s="5"/>
      <c r="F327" s="5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</row>
    <row r="328" spans="1:33" ht="28.5" customHeight="1" x14ac:dyDescent="0.35">
      <c r="A328" s="12"/>
      <c r="B328" s="2"/>
      <c r="C328" s="2"/>
      <c r="D328" s="5"/>
      <c r="E328" s="5"/>
      <c r="F328" s="5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</row>
    <row r="329" spans="1:33" ht="28.5" customHeight="1" x14ac:dyDescent="0.35">
      <c r="A329" s="12"/>
      <c r="B329" s="2"/>
      <c r="C329" s="2"/>
      <c r="D329" s="5"/>
      <c r="E329" s="5"/>
      <c r="F329" s="5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</row>
    <row r="330" spans="1:33" ht="28.5" customHeight="1" x14ac:dyDescent="0.35">
      <c r="A330" s="12"/>
      <c r="B330" s="2"/>
      <c r="C330" s="2"/>
      <c r="D330" s="5"/>
      <c r="E330" s="5"/>
      <c r="F330" s="5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</row>
    <row r="331" spans="1:33" ht="28.5" customHeight="1" x14ac:dyDescent="0.35">
      <c r="A331" s="12"/>
      <c r="B331" s="2"/>
      <c r="C331" s="2"/>
      <c r="D331" s="5"/>
      <c r="E331" s="5"/>
      <c r="F331" s="5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</row>
    <row r="332" spans="1:33" ht="28.5" customHeight="1" x14ac:dyDescent="0.35">
      <c r="A332" s="12"/>
      <c r="B332" s="2"/>
      <c r="C332" s="2"/>
      <c r="D332" s="5"/>
      <c r="E332" s="5"/>
      <c r="F332" s="5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</row>
    <row r="333" spans="1:33" ht="28.5" customHeight="1" x14ac:dyDescent="0.35">
      <c r="A333" s="12"/>
      <c r="B333" s="2"/>
      <c r="C333" s="2"/>
      <c r="D333" s="5"/>
      <c r="E333" s="5"/>
      <c r="F333" s="5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</row>
    <row r="334" spans="1:33" ht="28.5" customHeight="1" x14ac:dyDescent="0.35">
      <c r="A334" s="12"/>
      <c r="B334" s="2"/>
      <c r="C334" s="2"/>
      <c r="D334" s="5"/>
      <c r="E334" s="5"/>
      <c r="F334" s="5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</row>
    <row r="335" spans="1:33" ht="28.5" customHeight="1" x14ac:dyDescent="0.35">
      <c r="A335" s="12"/>
      <c r="B335" s="2"/>
      <c r="C335" s="2"/>
      <c r="D335" s="5"/>
      <c r="E335" s="5"/>
      <c r="F335" s="5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</row>
    <row r="336" spans="1:33" ht="28.5" customHeight="1" x14ac:dyDescent="0.35">
      <c r="A336" s="12"/>
      <c r="B336" s="2"/>
      <c r="C336" s="2"/>
      <c r="D336" s="5"/>
      <c r="E336" s="5"/>
      <c r="F336" s="5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</row>
    <row r="337" spans="1:33" ht="28.5" customHeight="1" x14ac:dyDescent="0.35">
      <c r="A337" s="12"/>
      <c r="B337" s="2"/>
      <c r="C337" s="2"/>
      <c r="D337" s="5"/>
      <c r="E337" s="5"/>
      <c r="F337" s="5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</row>
    <row r="338" spans="1:33" ht="28.5" customHeight="1" x14ac:dyDescent="0.35">
      <c r="A338" s="12"/>
      <c r="B338" s="2"/>
      <c r="C338" s="2"/>
      <c r="D338" s="5"/>
      <c r="E338" s="5"/>
      <c r="F338" s="5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</row>
    <row r="339" spans="1:33" ht="28.5" customHeight="1" x14ac:dyDescent="0.35">
      <c r="A339" s="12"/>
      <c r="B339" s="2"/>
      <c r="C339" s="2"/>
      <c r="D339" s="5"/>
      <c r="E339" s="5"/>
      <c r="F339" s="5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</row>
    <row r="340" spans="1:33" ht="28.5" customHeight="1" x14ac:dyDescent="0.35">
      <c r="A340" s="12"/>
      <c r="B340" s="2"/>
      <c r="C340" s="2"/>
      <c r="D340" s="5"/>
      <c r="E340" s="5"/>
      <c r="F340" s="5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</row>
    <row r="341" spans="1:33" ht="28.5" customHeight="1" x14ac:dyDescent="0.35">
      <c r="A341" s="12"/>
      <c r="B341" s="2"/>
      <c r="C341" s="2"/>
      <c r="D341" s="5"/>
      <c r="E341" s="5"/>
      <c r="F341" s="5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</row>
    <row r="342" spans="1:33" ht="28.5" customHeight="1" x14ac:dyDescent="0.35">
      <c r="A342" s="12"/>
      <c r="B342" s="2"/>
      <c r="C342" s="2"/>
      <c r="D342" s="5"/>
      <c r="E342" s="5"/>
      <c r="F342" s="5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</row>
    <row r="343" spans="1:33" ht="28.5" customHeight="1" x14ac:dyDescent="0.35">
      <c r="A343" s="12"/>
      <c r="B343" s="2"/>
      <c r="C343" s="2"/>
      <c r="D343" s="5"/>
      <c r="E343" s="5"/>
      <c r="F343" s="5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</row>
    <row r="344" spans="1:33" ht="28.5" customHeight="1" x14ac:dyDescent="0.35">
      <c r="A344" s="12"/>
      <c r="B344" s="2"/>
      <c r="C344" s="2"/>
      <c r="D344" s="5"/>
      <c r="E344" s="5"/>
      <c r="F344" s="5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</row>
    <row r="345" spans="1:33" ht="28.5" customHeight="1" x14ac:dyDescent="0.35">
      <c r="A345" s="12"/>
      <c r="B345" s="2"/>
      <c r="C345" s="2"/>
      <c r="D345" s="5"/>
      <c r="E345" s="5"/>
      <c r="F345" s="5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</row>
    <row r="346" spans="1:33" ht="28.5" customHeight="1" x14ac:dyDescent="0.35">
      <c r="A346" s="12"/>
      <c r="B346" s="2"/>
      <c r="C346" s="2"/>
      <c r="D346" s="5"/>
      <c r="E346" s="5"/>
      <c r="F346" s="5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</row>
    <row r="347" spans="1:33" ht="28.5" customHeight="1" x14ac:dyDescent="0.35">
      <c r="A347" s="12"/>
      <c r="B347" s="2"/>
      <c r="C347" s="2"/>
      <c r="D347" s="5"/>
      <c r="E347" s="5"/>
      <c r="F347" s="5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</row>
    <row r="348" spans="1:33" ht="28.5" customHeight="1" x14ac:dyDescent="0.35">
      <c r="A348" s="12"/>
      <c r="B348" s="2"/>
      <c r="C348" s="2"/>
      <c r="D348" s="5"/>
      <c r="E348" s="5"/>
      <c r="F348" s="5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</row>
    <row r="349" spans="1:33" ht="28.5" customHeight="1" x14ac:dyDescent="0.35">
      <c r="A349" s="12"/>
      <c r="B349" s="2"/>
      <c r="C349" s="2"/>
      <c r="D349" s="5"/>
      <c r="E349" s="5"/>
      <c r="F349" s="5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</row>
    <row r="350" spans="1:33" ht="28.5" customHeight="1" x14ac:dyDescent="0.35">
      <c r="A350" s="12"/>
      <c r="B350" s="2"/>
      <c r="C350" s="2"/>
      <c r="D350" s="5"/>
      <c r="E350" s="5"/>
      <c r="F350" s="5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</row>
    <row r="351" spans="1:33" ht="28.5" customHeight="1" x14ac:dyDescent="0.35">
      <c r="A351" s="12"/>
      <c r="B351" s="2"/>
      <c r="C351" s="2"/>
      <c r="D351" s="5"/>
      <c r="E351" s="5"/>
      <c r="F351" s="5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</row>
    <row r="352" spans="1:33" ht="28.5" customHeight="1" x14ac:dyDescent="0.35">
      <c r="A352" s="12"/>
      <c r="B352" s="2"/>
      <c r="C352" s="2"/>
      <c r="D352" s="5"/>
      <c r="E352" s="5"/>
      <c r="F352" s="5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</row>
    <row r="353" spans="1:33" ht="28.5" customHeight="1" x14ac:dyDescent="0.35">
      <c r="A353" s="12"/>
      <c r="B353" s="2"/>
      <c r="C353" s="2"/>
      <c r="D353" s="5"/>
      <c r="E353" s="5"/>
      <c r="F353" s="5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</row>
    <row r="354" spans="1:33" ht="28.5" customHeight="1" x14ac:dyDescent="0.35">
      <c r="A354" s="12"/>
      <c r="B354" s="2"/>
      <c r="C354" s="2"/>
      <c r="D354" s="5"/>
      <c r="E354" s="5"/>
      <c r="F354" s="5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</row>
    <row r="355" spans="1:33" ht="28.5" customHeight="1" x14ac:dyDescent="0.35">
      <c r="A355" s="12"/>
      <c r="B355" s="2"/>
      <c r="C355" s="2"/>
      <c r="D355" s="5"/>
      <c r="E355" s="5"/>
      <c r="F355" s="5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</row>
    <row r="356" spans="1:33" ht="28.5" customHeight="1" x14ac:dyDescent="0.35">
      <c r="A356" s="12"/>
      <c r="B356" s="2"/>
      <c r="C356" s="2"/>
      <c r="D356" s="5"/>
      <c r="E356" s="5"/>
      <c r="F356" s="5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</row>
    <row r="357" spans="1:33" ht="28.5" customHeight="1" x14ac:dyDescent="0.35">
      <c r="A357" s="12"/>
      <c r="B357" s="2"/>
      <c r="C357" s="2"/>
      <c r="D357" s="5"/>
      <c r="E357" s="5"/>
      <c r="F357" s="5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</row>
    <row r="358" spans="1:33" ht="28.5" customHeight="1" x14ac:dyDescent="0.35">
      <c r="A358" s="12"/>
      <c r="B358" s="2"/>
      <c r="C358" s="2"/>
      <c r="D358" s="5"/>
      <c r="E358" s="5"/>
      <c r="F358" s="5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</row>
    <row r="359" spans="1:33" ht="28.5" customHeight="1" x14ac:dyDescent="0.35">
      <c r="A359" s="12"/>
      <c r="B359" s="2"/>
      <c r="C359" s="2"/>
      <c r="D359" s="5"/>
      <c r="E359" s="5"/>
      <c r="F359" s="5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</row>
    <row r="360" spans="1:33" ht="28.5" customHeight="1" x14ac:dyDescent="0.35">
      <c r="A360" s="12"/>
      <c r="B360" s="2"/>
      <c r="C360" s="2"/>
      <c r="D360" s="5"/>
      <c r="E360" s="5"/>
      <c r="F360" s="5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</row>
    <row r="361" spans="1:33" ht="28.5" customHeight="1" x14ac:dyDescent="0.35">
      <c r="A361" s="12"/>
      <c r="B361" s="2"/>
      <c r="C361" s="2"/>
      <c r="D361" s="5"/>
      <c r="E361" s="5"/>
      <c r="F361" s="5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</row>
    <row r="362" spans="1:33" ht="28.5" customHeight="1" x14ac:dyDescent="0.35">
      <c r="A362" s="12"/>
      <c r="B362" s="2"/>
      <c r="C362" s="2"/>
      <c r="D362" s="5"/>
      <c r="E362" s="5"/>
      <c r="F362" s="5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</row>
    <row r="363" spans="1:33" ht="28.5" customHeight="1" x14ac:dyDescent="0.35">
      <c r="A363" s="12"/>
      <c r="B363" s="2"/>
      <c r="C363" s="2"/>
      <c r="D363" s="5"/>
      <c r="E363" s="5"/>
      <c r="F363" s="5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</row>
    <row r="364" spans="1:33" ht="28.5" customHeight="1" x14ac:dyDescent="0.35">
      <c r="A364" s="12"/>
      <c r="B364" s="2"/>
      <c r="C364" s="2"/>
      <c r="D364" s="5"/>
      <c r="E364" s="5"/>
      <c r="F364" s="5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</row>
    <row r="365" spans="1:33" ht="28.5" customHeight="1" x14ac:dyDescent="0.35">
      <c r="A365" s="12"/>
      <c r="B365" s="2"/>
      <c r="C365" s="2"/>
      <c r="D365" s="5"/>
      <c r="E365" s="5"/>
      <c r="F365" s="5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</row>
    <row r="366" spans="1:33" ht="28.5" customHeight="1" x14ac:dyDescent="0.35">
      <c r="A366" s="12"/>
      <c r="B366" s="2"/>
      <c r="C366" s="2"/>
      <c r="D366" s="5"/>
      <c r="E366" s="5"/>
      <c r="F366" s="5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</row>
    <row r="367" spans="1:33" ht="28.5" customHeight="1" x14ac:dyDescent="0.35">
      <c r="A367" s="12"/>
      <c r="B367" s="2"/>
      <c r="C367" s="2"/>
      <c r="D367" s="5"/>
      <c r="E367" s="5"/>
      <c r="F367" s="5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</row>
    <row r="368" spans="1:33" ht="28.5" customHeight="1" x14ac:dyDescent="0.35">
      <c r="A368" s="12"/>
      <c r="B368" s="2"/>
      <c r="C368" s="2"/>
      <c r="D368" s="5"/>
      <c r="E368" s="5"/>
      <c r="F368" s="5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</row>
    <row r="369" spans="1:33" ht="28.5" customHeight="1" x14ac:dyDescent="0.35">
      <c r="A369" s="12"/>
      <c r="B369" s="2"/>
      <c r="C369" s="2"/>
      <c r="D369" s="5"/>
      <c r="E369" s="5"/>
      <c r="F369" s="5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</row>
    <row r="370" spans="1:33" ht="28.5" customHeight="1" x14ac:dyDescent="0.35">
      <c r="A370" s="12"/>
      <c r="B370" s="2"/>
      <c r="C370" s="2"/>
      <c r="D370" s="5"/>
      <c r="E370" s="5"/>
      <c r="F370" s="5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</row>
    <row r="371" spans="1:33" ht="28.5" customHeight="1" x14ac:dyDescent="0.35">
      <c r="A371" s="12"/>
      <c r="B371" s="2"/>
      <c r="C371" s="2"/>
      <c r="D371" s="5"/>
      <c r="E371" s="5"/>
      <c r="F371" s="5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</row>
    <row r="372" spans="1:33" ht="28.5" customHeight="1" x14ac:dyDescent="0.35">
      <c r="A372" s="12"/>
      <c r="B372" s="2"/>
      <c r="C372" s="2"/>
      <c r="D372" s="5"/>
      <c r="E372" s="5"/>
      <c r="F372" s="5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</row>
    <row r="373" spans="1:33" ht="28.5" customHeight="1" x14ac:dyDescent="0.35">
      <c r="A373" s="12"/>
      <c r="B373" s="2"/>
      <c r="C373" s="2"/>
      <c r="D373" s="5"/>
      <c r="E373" s="5"/>
      <c r="F373" s="5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</row>
    <row r="374" spans="1:33" ht="28.5" customHeight="1" x14ac:dyDescent="0.35">
      <c r="A374" s="12"/>
      <c r="B374" s="2"/>
      <c r="C374" s="2"/>
      <c r="D374" s="5"/>
      <c r="E374" s="5"/>
      <c r="F374" s="5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</row>
    <row r="375" spans="1:33" ht="28.5" customHeight="1" x14ac:dyDescent="0.35">
      <c r="A375" s="12"/>
      <c r="B375" s="2"/>
      <c r="C375" s="2"/>
      <c r="D375" s="5"/>
      <c r="E375" s="5"/>
      <c r="F375" s="5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</row>
    <row r="376" spans="1:33" ht="28.5" customHeight="1" x14ac:dyDescent="0.35">
      <c r="A376" s="12"/>
      <c r="B376" s="2"/>
      <c r="C376" s="2"/>
      <c r="D376" s="5"/>
      <c r="E376" s="5"/>
      <c r="F376" s="5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</row>
    <row r="377" spans="1:33" ht="28.5" customHeight="1" x14ac:dyDescent="0.35">
      <c r="A377" s="12"/>
      <c r="B377" s="2"/>
      <c r="C377" s="2"/>
      <c r="D377" s="5"/>
      <c r="E377" s="5"/>
      <c r="F377" s="5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</row>
    <row r="378" spans="1:33" ht="28.5" customHeight="1" x14ac:dyDescent="0.35">
      <c r="A378" s="12"/>
      <c r="B378" s="2"/>
      <c r="C378" s="2"/>
      <c r="D378" s="5"/>
      <c r="E378" s="5"/>
      <c r="F378" s="5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</row>
    <row r="379" spans="1:33" ht="28.5" customHeight="1" x14ac:dyDescent="0.35">
      <c r="A379" s="12"/>
      <c r="B379" s="2"/>
      <c r="C379" s="2"/>
      <c r="D379" s="5"/>
      <c r="E379" s="5"/>
      <c r="F379" s="5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</row>
    <row r="380" spans="1:33" ht="28.5" customHeight="1" x14ac:dyDescent="0.35">
      <c r="A380" s="12"/>
      <c r="B380" s="2"/>
      <c r="C380" s="2"/>
      <c r="D380" s="5"/>
      <c r="E380" s="5"/>
      <c r="F380" s="5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</row>
    <row r="381" spans="1:33" ht="28.5" customHeight="1" x14ac:dyDescent="0.35">
      <c r="A381" s="12"/>
      <c r="B381" s="2"/>
      <c r="C381" s="2"/>
      <c r="D381" s="5"/>
      <c r="E381" s="5"/>
      <c r="F381" s="5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</row>
    <row r="382" spans="1:33" ht="28.5" customHeight="1" x14ac:dyDescent="0.35">
      <c r="A382" s="12"/>
      <c r="B382" s="2"/>
      <c r="C382" s="2"/>
      <c r="D382" s="5"/>
      <c r="E382" s="5"/>
      <c r="F382" s="5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</row>
    <row r="383" spans="1:33" ht="28.5" customHeight="1" x14ac:dyDescent="0.35">
      <c r="A383" s="12"/>
      <c r="B383" s="2"/>
      <c r="C383" s="2"/>
      <c r="D383" s="5"/>
      <c r="E383" s="5"/>
      <c r="F383" s="5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</row>
    <row r="384" spans="1:33" ht="28.5" customHeight="1" x14ac:dyDescent="0.35">
      <c r="A384" s="12"/>
      <c r="B384" s="2"/>
      <c r="C384" s="2"/>
      <c r="D384" s="5"/>
      <c r="E384" s="5"/>
      <c r="F384" s="5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</row>
    <row r="385" spans="1:33" ht="28.5" customHeight="1" x14ac:dyDescent="0.35">
      <c r="A385" s="12"/>
      <c r="B385" s="2"/>
      <c r="C385" s="2"/>
      <c r="D385" s="5"/>
      <c r="E385" s="5"/>
      <c r="F385" s="5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</row>
    <row r="386" spans="1:33" ht="28.5" customHeight="1" x14ac:dyDescent="0.35">
      <c r="A386" s="12"/>
      <c r="B386" s="2"/>
      <c r="C386" s="2"/>
      <c r="D386" s="5"/>
      <c r="E386" s="5"/>
      <c r="F386" s="5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</row>
    <row r="387" spans="1:33" ht="28.5" customHeight="1" x14ac:dyDescent="0.35">
      <c r="A387" s="12"/>
      <c r="B387" s="2"/>
      <c r="C387" s="2"/>
      <c r="D387" s="5"/>
      <c r="E387" s="5"/>
      <c r="F387" s="5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</row>
    <row r="388" spans="1:33" ht="28.5" customHeight="1" x14ac:dyDescent="0.35">
      <c r="A388" s="12"/>
      <c r="B388" s="2"/>
      <c r="C388" s="2"/>
      <c r="D388" s="5"/>
      <c r="E388" s="5"/>
      <c r="F388" s="5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</row>
    <row r="389" spans="1:33" ht="28.5" customHeight="1" x14ac:dyDescent="0.35">
      <c r="A389" s="12"/>
      <c r="B389" s="2"/>
      <c r="C389" s="2"/>
      <c r="D389" s="5"/>
      <c r="E389" s="5"/>
      <c r="F389" s="5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</row>
    <row r="390" spans="1:33" ht="28.5" customHeight="1" x14ac:dyDescent="0.35">
      <c r="A390" s="12"/>
      <c r="B390" s="2"/>
      <c r="C390" s="2"/>
      <c r="D390" s="5"/>
      <c r="E390" s="5"/>
      <c r="F390" s="5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</row>
    <row r="391" spans="1:33" ht="28.5" customHeight="1" x14ac:dyDescent="0.35">
      <c r="A391" s="12"/>
      <c r="B391" s="2"/>
      <c r="C391" s="2"/>
      <c r="D391" s="5"/>
      <c r="E391" s="5"/>
      <c r="F391" s="5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</row>
    <row r="392" spans="1:33" ht="28.5" customHeight="1" x14ac:dyDescent="0.35">
      <c r="A392" s="12"/>
      <c r="B392" s="2"/>
      <c r="C392" s="2"/>
      <c r="D392" s="5"/>
      <c r="E392" s="5"/>
      <c r="F392" s="5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</row>
    <row r="393" spans="1:33" ht="28.5" customHeight="1" x14ac:dyDescent="0.35">
      <c r="A393" s="12"/>
      <c r="B393" s="2"/>
      <c r="C393" s="2"/>
      <c r="D393" s="5"/>
      <c r="E393" s="5"/>
      <c r="F393" s="5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</row>
    <row r="394" spans="1:33" ht="28.5" customHeight="1" x14ac:dyDescent="0.35">
      <c r="A394" s="12"/>
      <c r="B394" s="2"/>
      <c r="C394" s="2"/>
      <c r="D394" s="5"/>
      <c r="E394" s="5"/>
      <c r="F394" s="5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</row>
    <row r="395" spans="1:33" ht="28.5" customHeight="1" x14ac:dyDescent="0.35">
      <c r="A395" s="12"/>
      <c r="B395" s="2"/>
      <c r="C395" s="2"/>
      <c r="D395" s="5"/>
      <c r="E395" s="5"/>
      <c r="F395" s="5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</row>
    <row r="396" spans="1:33" ht="28.5" customHeight="1" x14ac:dyDescent="0.35">
      <c r="A396" s="12"/>
      <c r="B396" s="2"/>
      <c r="C396" s="2"/>
      <c r="D396" s="5"/>
      <c r="E396" s="5"/>
      <c r="F396" s="5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</row>
    <row r="397" spans="1:33" ht="28.5" customHeight="1" x14ac:dyDescent="0.35">
      <c r="A397" s="12"/>
      <c r="B397" s="2"/>
      <c r="C397" s="2"/>
      <c r="D397" s="5"/>
      <c r="E397" s="5"/>
      <c r="F397" s="5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</row>
    <row r="398" spans="1:33" ht="28.5" customHeight="1" x14ac:dyDescent="0.35">
      <c r="A398" s="12"/>
      <c r="B398" s="2"/>
      <c r="C398" s="2"/>
      <c r="D398" s="5"/>
      <c r="E398" s="5"/>
      <c r="F398" s="5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</row>
    <row r="399" spans="1:33" ht="28.5" customHeight="1" x14ac:dyDescent="0.35">
      <c r="A399" s="12"/>
      <c r="B399" s="2"/>
      <c r="C399" s="2"/>
      <c r="D399" s="5"/>
      <c r="E399" s="5"/>
      <c r="F399" s="5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</row>
    <row r="400" spans="1:33" ht="28.5" customHeight="1" x14ac:dyDescent="0.35">
      <c r="A400" s="12"/>
      <c r="B400" s="2"/>
      <c r="C400" s="2"/>
      <c r="D400" s="5"/>
      <c r="E400" s="5"/>
      <c r="F400" s="5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</row>
    <row r="401" spans="1:33" ht="28.5" customHeight="1" x14ac:dyDescent="0.35">
      <c r="A401" s="12"/>
      <c r="B401" s="2"/>
      <c r="C401" s="2"/>
      <c r="D401" s="5"/>
      <c r="E401" s="5"/>
      <c r="F401" s="5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</row>
    <row r="402" spans="1:33" ht="28.5" customHeight="1" x14ac:dyDescent="0.35">
      <c r="A402" s="12"/>
      <c r="B402" s="2"/>
      <c r="C402" s="2"/>
      <c r="D402" s="5"/>
      <c r="E402" s="5"/>
      <c r="F402" s="5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</row>
    <row r="403" spans="1:33" ht="28.5" customHeight="1" x14ac:dyDescent="0.35">
      <c r="A403" s="12"/>
      <c r="B403" s="2"/>
      <c r="C403" s="2"/>
      <c r="D403" s="5"/>
      <c r="E403" s="5"/>
      <c r="F403" s="5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</row>
    <row r="404" spans="1:33" ht="28.5" customHeight="1" x14ac:dyDescent="0.35">
      <c r="A404" s="12"/>
      <c r="B404" s="2"/>
      <c r="C404" s="2"/>
      <c r="D404" s="5"/>
      <c r="E404" s="5"/>
      <c r="F404" s="5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</row>
    <row r="405" spans="1:33" ht="28.5" customHeight="1" x14ac:dyDescent="0.35">
      <c r="A405" s="12"/>
      <c r="B405" s="2"/>
      <c r="C405" s="2"/>
      <c r="D405" s="5"/>
      <c r="E405" s="5"/>
      <c r="F405" s="5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</row>
    <row r="406" spans="1:33" ht="28.5" customHeight="1" x14ac:dyDescent="0.35">
      <c r="A406" s="12"/>
      <c r="B406" s="2"/>
      <c r="C406" s="2"/>
      <c r="D406" s="5"/>
      <c r="E406" s="5"/>
      <c r="F406" s="5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</row>
    <row r="407" spans="1:33" ht="28.5" customHeight="1" x14ac:dyDescent="0.35">
      <c r="A407" s="12"/>
      <c r="B407" s="2"/>
      <c r="C407" s="2"/>
      <c r="D407" s="5"/>
      <c r="E407" s="5"/>
      <c r="F407" s="5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</row>
    <row r="408" spans="1:33" ht="28.5" customHeight="1" x14ac:dyDescent="0.35">
      <c r="A408" s="12"/>
      <c r="B408" s="2"/>
      <c r="C408" s="2"/>
      <c r="D408" s="5"/>
      <c r="E408" s="5"/>
      <c r="F408" s="5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</row>
    <row r="409" spans="1:33" ht="28.5" customHeight="1" x14ac:dyDescent="0.35">
      <c r="A409" s="12"/>
      <c r="B409" s="2"/>
      <c r="C409" s="2"/>
      <c r="D409" s="5"/>
      <c r="E409" s="5"/>
      <c r="F409" s="5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</row>
    <row r="410" spans="1:33" ht="28.5" customHeight="1" x14ac:dyDescent="0.35">
      <c r="A410" s="12"/>
      <c r="B410" s="2"/>
      <c r="C410" s="2"/>
      <c r="D410" s="5"/>
      <c r="E410" s="5"/>
      <c r="F410" s="5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</row>
    <row r="411" spans="1:33" ht="28.5" customHeight="1" x14ac:dyDescent="0.35">
      <c r="A411" s="12"/>
      <c r="B411" s="2"/>
      <c r="C411" s="2"/>
      <c r="D411" s="5"/>
      <c r="E411" s="5"/>
      <c r="F411" s="5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</row>
    <row r="412" spans="1:33" ht="28.5" customHeight="1" x14ac:dyDescent="0.35">
      <c r="A412" s="12"/>
      <c r="B412" s="2"/>
      <c r="C412" s="2"/>
      <c r="D412" s="5"/>
      <c r="E412" s="5"/>
      <c r="F412" s="5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</row>
    <row r="413" spans="1:33" ht="28.5" customHeight="1" x14ac:dyDescent="0.35">
      <c r="A413" s="12"/>
      <c r="B413" s="2"/>
      <c r="C413" s="2"/>
      <c r="D413" s="5"/>
      <c r="E413" s="5"/>
      <c r="F413" s="5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</row>
    <row r="414" spans="1:33" ht="28.5" customHeight="1" x14ac:dyDescent="0.35">
      <c r="A414" s="12"/>
      <c r="B414" s="2"/>
      <c r="C414" s="2"/>
      <c r="D414" s="5"/>
      <c r="E414" s="5"/>
      <c r="F414" s="5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</row>
    <row r="415" spans="1:33" ht="28.5" customHeight="1" x14ac:dyDescent="0.35">
      <c r="A415" s="12"/>
      <c r="B415" s="2"/>
      <c r="C415" s="2"/>
      <c r="D415" s="5"/>
      <c r="E415" s="5"/>
      <c r="F415" s="5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</row>
    <row r="416" spans="1:33" ht="28.5" customHeight="1" x14ac:dyDescent="0.35">
      <c r="A416" s="12"/>
      <c r="B416" s="2"/>
      <c r="C416" s="2"/>
      <c r="D416" s="5"/>
      <c r="E416" s="5"/>
      <c r="F416" s="5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</row>
    <row r="417" spans="1:33" ht="28.5" customHeight="1" x14ac:dyDescent="0.35">
      <c r="A417" s="12"/>
      <c r="B417" s="2"/>
      <c r="C417" s="2"/>
      <c r="D417" s="5"/>
      <c r="E417" s="5"/>
      <c r="F417" s="5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</row>
    <row r="418" spans="1:33" ht="28.5" customHeight="1" x14ac:dyDescent="0.35">
      <c r="A418" s="12"/>
      <c r="B418" s="2"/>
      <c r="C418" s="2"/>
      <c r="D418" s="5"/>
      <c r="E418" s="5"/>
      <c r="F418" s="5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</row>
    <row r="419" spans="1:33" ht="28.5" customHeight="1" x14ac:dyDescent="0.35">
      <c r="A419" s="12"/>
      <c r="B419" s="2"/>
      <c r="C419" s="2"/>
      <c r="D419" s="5"/>
      <c r="E419" s="5"/>
      <c r="F419" s="5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</row>
    <row r="420" spans="1:33" ht="28.5" customHeight="1" x14ac:dyDescent="0.35">
      <c r="A420" s="12"/>
      <c r="B420" s="2"/>
      <c r="C420" s="2"/>
      <c r="D420" s="5"/>
      <c r="E420" s="5"/>
      <c r="F420" s="5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</row>
    <row r="421" spans="1:33" ht="28.5" customHeight="1" x14ac:dyDescent="0.35">
      <c r="A421" s="12"/>
      <c r="B421" s="2"/>
      <c r="C421" s="2"/>
      <c r="D421" s="5"/>
      <c r="E421" s="5"/>
      <c r="F421" s="5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</row>
    <row r="422" spans="1:33" ht="28.5" customHeight="1" x14ac:dyDescent="0.35">
      <c r="A422" s="12"/>
      <c r="B422" s="2"/>
      <c r="C422" s="2"/>
      <c r="D422" s="5"/>
      <c r="E422" s="5"/>
      <c r="F422" s="5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</row>
    <row r="423" spans="1:33" ht="28.5" customHeight="1" x14ac:dyDescent="0.35">
      <c r="A423" s="12"/>
      <c r="B423" s="2"/>
      <c r="C423" s="2"/>
      <c r="D423" s="5"/>
      <c r="E423" s="5"/>
      <c r="F423" s="5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</row>
    <row r="424" spans="1:33" ht="28.5" customHeight="1" x14ac:dyDescent="0.35">
      <c r="A424" s="12"/>
      <c r="B424" s="2"/>
      <c r="C424" s="2"/>
      <c r="D424" s="5"/>
      <c r="E424" s="5"/>
      <c r="F424" s="5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</row>
    <row r="425" spans="1:33" ht="28.5" customHeight="1" x14ac:dyDescent="0.35">
      <c r="A425" s="12"/>
      <c r="B425" s="2"/>
      <c r="C425" s="2"/>
      <c r="D425" s="5"/>
      <c r="E425" s="5"/>
      <c r="F425" s="5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</row>
    <row r="426" spans="1:33" ht="28.5" customHeight="1" x14ac:dyDescent="0.35">
      <c r="A426" s="12"/>
      <c r="B426" s="2"/>
      <c r="C426" s="2"/>
      <c r="D426" s="5"/>
      <c r="E426" s="5"/>
      <c r="F426" s="5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</row>
    <row r="427" spans="1:33" ht="28.5" customHeight="1" x14ac:dyDescent="0.35">
      <c r="A427" s="12"/>
      <c r="B427" s="2"/>
      <c r="C427" s="2"/>
      <c r="D427" s="5"/>
      <c r="E427" s="5"/>
      <c r="F427" s="5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</row>
    <row r="428" spans="1:33" ht="28.5" customHeight="1" x14ac:dyDescent="0.35">
      <c r="A428" s="12"/>
      <c r="B428" s="2"/>
      <c r="C428" s="2"/>
      <c r="D428" s="5"/>
      <c r="E428" s="5"/>
      <c r="F428" s="5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</row>
    <row r="429" spans="1:33" ht="28.5" customHeight="1" x14ac:dyDescent="0.35">
      <c r="A429" s="12"/>
      <c r="B429" s="2"/>
      <c r="C429" s="2"/>
      <c r="D429" s="5"/>
      <c r="E429" s="5"/>
      <c r="F429" s="5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</row>
    <row r="430" spans="1:33" ht="28.5" customHeight="1" x14ac:dyDescent="0.35">
      <c r="A430" s="12"/>
      <c r="B430" s="2"/>
      <c r="C430" s="2"/>
      <c r="D430" s="5"/>
      <c r="E430" s="5"/>
      <c r="F430" s="5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</row>
    <row r="431" spans="1:33" ht="28.5" customHeight="1" x14ac:dyDescent="0.35">
      <c r="A431" s="12"/>
      <c r="B431" s="2"/>
      <c r="C431" s="2"/>
      <c r="D431" s="5"/>
      <c r="E431" s="5"/>
      <c r="F431" s="5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</row>
    <row r="432" spans="1:33" ht="28.5" customHeight="1" x14ac:dyDescent="0.35">
      <c r="A432" s="12"/>
      <c r="B432" s="2"/>
      <c r="C432" s="2"/>
      <c r="D432" s="5"/>
      <c r="E432" s="5"/>
      <c r="F432" s="5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</row>
    <row r="433" spans="1:33" ht="28.5" customHeight="1" x14ac:dyDescent="0.35">
      <c r="A433" s="12"/>
      <c r="B433" s="2"/>
      <c r="C433" s="2"/>
      <c r="D433" s="5"/>
      <c r="E433" s="5"/>
      <c r="F433" s="5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</row>
    <row r="434" spans="1:33" ht="28.5" customHeight="1" x14ac:dyDescent="0.35">
      <c r="A434" s="12"/>
      <c r="B434" s="2"/>
      <c r="C434" s="2"/>
      <c r="D434" s="5"/>
      <c r="E434" s="5"/>
      <c r="F434" s="5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</row>
    <row r="435" spans="1:33" ht="28.5" customHeight="1" x14ac:dyDescent="0.35">
      <c r="A435" s="12"/>
      <c r="B435" s="2"/>
      <c r="C435" s="2"/>
      <c r="D435" s="5"/>
      <c r="E435" s="5"/>
      <c r="F435" s="5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</row>
    <row r="436" spans="1:33" ht="28.5" customHeight="1" x14ac:dyDescent="0.35">
      <c r="A436" s="12"/>
      <c r="B436" s="2"/>
      <c r="C436" s="2"/>
      <c r="D436" s="5"/>
      <c r="E436" s="5"/>
      <c r="F436" s="5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</row>
    <row r="437" spans="1:33" ht="28.5" customHeight="1" x14ac:dyDescent="0.35">
      <c r="A437" s="12"/>
      <c r="B437" s="2"/>
      <c r="C437" s="2"/>
      <c r="D437" s="5"/>
      <c r="E437" s="5"/>
      <c r="F437" s="5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</row>
    <row r="438" spans="1:33" ht="28.5" customHeight="1" x14ac:dyDescent="0.35">
      <c r="A438" s="12"/>
      <c r="B438" s="2"/>
      <c r="C438" s="2"/>
      <c r="D438" s="5"/>
      <c r="E438" s="5"/>
      <c r="F438" s="5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</row>
    <row r="439" spans="1:33" ht="28.5" customHeight="1" x14ac:dyDescent="0.35">
      <c r="A439" s="12"/>
      <c r="B439" s="2"/>
      <c r="C439" s="2"/>
      <c r="D439" s="5"/>
      <c r="E439" s="5"/>
      <c r="F439" s="5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</row>
    <row r="440" spans="1:33" ht="28.5" customHeight="1" x14ac:dyDescent="0.35">
      <c r="A440" s="12"/>
      <c r="B440" s="2"/>
      <c r="C440" s="2"/>
      <c r="D440" s="5"/>
      <c r="E440" s="5"/>
      <c r="F440" s="5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</row>
    <row r="441" spans="1:33" ht="28.5" customHeight="1" x14ac:dyDescent="0.35">
      <c r="A441" s="12"/>
      <c r="B441" s="2"/>
      <c r="C441" s="2"/>
      <c r="D441" s="5"/>
      <c r="E441" s="5"/>
      <c r="F441" s="5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</row>
    <row r="442" spans="1:33" ht="28.5" customHeight="1" x14ac:dyDescent="0.35">
      <c r="A442" s="12"/>
      <c r="B442" s="2"/>
      <c r="C442" s="2"/>
      <c r="D442" s="5"/>
      <c r="E442" s="5"/>
      <c r="F442" s="5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</row>
    <row r="443" spans="1:33" ht="28.5" customHeight="1" x14ac:dyDescent="0.35">
      <c r="A443" s="12"/>
      <c r="B443" s="2"/>
      <c r="C443" s="2"/>
      <c r="D443" s="5"/>
      <c r="E443" s="5"/>
      <c r="F443" s="5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</row>
    <row r="444" spans="1:33" ht="28.5" customHeight="1" x14ac:dyDescent="0.35">
      <c r="A444" s="12"/>
      <c r="B444" s="2"/>
      <c r="C444" s="2"/>
      <c r="D444" s="5"/>
      <c r="E444" s="5"/>
      <c r="F444" s="5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</row>
    <row r="445" spans="1:33" ht="28.5" customHeight="1" x14ac:dyDescent="0.35">
      <c r="A445" s="12"/>
      <c r="B445" s="2"/>
      <c r="C445" s="2"/>
      <c r="D445" s="5"/>
      <c r="E445" s="5"/>
      <c r="F445" s="5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</row>
    <row r="446" spans="1:33" ht="28.5" customHeight="1" x14ac:dyDescent="0.35">
      <c r="A446" s="12"/>
      <c r="B446" s="2"/>
      <c r="C446" s="2"/>
      <c r="D446" s="5"/>
      <c r="E446" s="5"/>
      <c r="F446" s="5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</row>
    <row r="447" spans="1:33" ht="28.5" customHeight="1" x14ac:dyDescent="0.35">
      <c r="A447" s="12"/>
      <c r="B447" s="2"/>
      <c r="C447" s="2"/>
      <c r="D447" s="5"/>
      <c r="E447" s="5"/>
      <c r="F447" s="5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</row>
    <row r="448" spans="1:33" ht="28.5" customHeight="1" x14ac:dyDescent="0.35">
      <c r="A448" s="12"/>
      <c r="B448" s="2"/>
      <c r="C448" s="2"/>
      <c r="D448" s="5"/>
      <c r="E448" s="5"/>
      <c r="F448" s="5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</row>
    <row r="449" spans="1:33" ht="28.5" customHeight="1" x14ac:dyDescent="0.35">
      <c r="A449" s="12"/>
      <c r="B449" s="2"/>
      <c r="C449" s="2"/>
      <c r="D449" s="5"/>
      <c r="E449" s="5"/>
      <c r="F449" s="5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</row>
    <row r="450" spans="1:33" ht="28.5" customHeight="1" x14ac:dyDescent="0.35">
      <c r="A450" s="12"/>
      <c r="B450" s="2"/>
      <c r="C450" s="2"/>
      <c r="D450" s="5"/>
      <c r="E450" s="5"/>
      <c r="F450" s="5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</row>
    <row r="451" spans="1:33" ht="28.5" customHeight="1" x14ac:dyDescent="0.35">
      <c r="A451" s="12"/>
      <c r="B451" s="2"/>
      <c r="C451" s="2"/>
      <c r="D451" s="5"/>
      <c r="E451" s="5"/>
      <c r="F451" s="5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</row>
    <row r="452" spans="1:33" ht="28.5" customHeight="1" x14ac:dyDescent="0.35">
      <c r="A452" s="12"/>
      <c r="B452" s="2"/>
      <c r="C452" s="2"/>
      <c r="D452" s="5"/>
      <c r="E452" s="5"/>
      <c r="F452" s="5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</row>
    <row r="453" spans="1:33" ht="28.5" customHeight="1" x14ac:dyDescent="0.35">
      <c r="A453" s="12"/>
      <c r="B453" s="2"/>
      <c r="C453" s="2"/>
      <c r="D453" s="5"/>
      <c r="E453" s="5"/>
      <c r="F453" s="5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</row>
    <row r="454" spans="1:33" ht="28.5" customHeight="1" x14ac:dyDescent="0.35">
      <c r="A454" s="12"/>
      <c r="B454" s="2"/>
      <c r="C454" s="2"/>
      <c r="D454" s="5"/>
      <c r="E454" s="5"/>
      <c r="F454" s="5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</row>
    <row r="455" spans="1:33" ht="28.5" customHeight="1" x14ac:dyDescent="0.35">
      <c r="A455" s="12"/>
      <c r="B455" s="2"/>
      <c r="C455" s="2"/>
      <c r="D455" s="5"/>
      <c r="E455" s="5"/>
      <c r="F455" s="5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</row>
    <row r="456" spans="1:33" ht="28.5" customHeight="1" x14ac:dyDescent="0.35">
      <c r="A456" s="12"/>
      <c r="B456" s="2"/>
      <c r="C456" s="2"/>
      <c r="D456" s="5"/>
      <c r="E456" s="5"/>
      <c r="F456" s="5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</row>
    <row r="457" spans="1:33" ht="28.5" customHeight="1" x14ac:dyDescent="0.35">
      <c r="A457" s="12"/>
      <c r="B457" s="2"/>
      <c r="C457" s="2"/>
      <c r="D457" s="5"/>
      <c r="E457" s="5"/>
      <c r="F457" s="5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</row>
    <row r="458" spans="1:33" ht="28.5" customHeight="1" x14ac:dyDescent="0.35">
      <c r="A458" s="12"/>
      <c r="B458" s="2"/>
      <c r="C458" s="2"/>
      <c r="D458" s="5"/>
      <c r="E458" s="5"/>
      <c r="F458" s="5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</row>
    <row r="459" spans="1:33" ht="28.5" customHeight="1" x14ac:dyDescent="0.35">
      <c r="A459" s="12"/>
      <c r="B459" s="2"/>
      <c r="C459" s="2"/>
      <c r="D459" s="5"/>
      <c r="E459" s="5"/>
      <c r="F459" s="5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</row>
    <row r="460" spans="1:33" ht="28.5" customHeight="1" x14ac:dyDescent="0.35">
      <c r="A460" s="12"/>
      <c r="B460" s="2"/>
      <c r="C460" s="2"/>
      <c r="D460" s="5"/>
      <c r="E460" s="5"/>
      <c r="F460" s="5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</row>
    <row r="461" spans="1:33" ht="28.5" customHeight="1" x14ac:dyDescent="0.35">
      <c r="A461" s="12"/>
      <c r="B461" s="2"/>
      <c r="C461" s="2"/>
      <c r="D461" s="5"/>
      <c r="E461" s="5"/>
      <c r="F461" s="5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</row>
    <row r="462" spans="1:33" ht="28.5" customHeight="1" x14ac:dyDescent="0.35">
      <c r="A462" s="12"/>
      <c r="B462" s="2"/>
      <c r="C462" s="2"/>
      <c r="D462" s="5"/>
      <c r="E462" s="5"/>
      <c r="F462" s="5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</row>
    <row r="463" spans="1:33" ht="28.5" customHeight="1" x14ac:dyDescent="0.35">
      <c r="A463" s="12"/>
      <c r="B463" s="2"/>
      <c r="C463" s="2"/>
      <c r="D463" s="5"/>
      <c r="E463" s="5"/>
      <c r="F463" s="5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</row>
    <row r="464" spans="1:33" ht="28.5" customHeight="1" x14ac:dyDescent="0.35">
      <c r="A464" s="12"/>
      <c r="B464" s="2"/>
      <c r="C464" s="2"/>
      <c r="D464" s="5"/>
      <c r="E464" s="5"/>
      <c r="F464" s="5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</row>
    <row r="465" spans="1:33" ht="28.5" customHeight="1" x14ac:dyDescent="0.35">
      <c r="A465" s="12"/>
      <c r="B465" s="2"/>
      <c r="C465" s="2"/>
      <c r="D465" s="5"/>
      <c r="E465" s="5"/>
      <c r="F465" s="5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</row>
    <row r="466" spans="1:33" ht="28.5" customHeight="1" x14ac:dyDescent="0.35">
      <c r="A466" s="12"/>
      <c r="B466" s="2"/>
      <c r="C466" s="2"/>
      <c r="D466" s="5"/>
      <c r="E466" s="5"/>
      <c r="F466" s="5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</row>
    <row r="467" spans="1:33" ht="28.5" customHeight="1" x14ac:dyDescent="0.35">
      <c r="A467" s="12"/>
      <c r="B467" s="2"/>
      <c r="C467" s="2"/>
      <c r="D467" s="5"/>
      <c r="E467" s="5"/>
      <c r="F467" s="5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</row>
    <row r="468" spans="1:33" ht="28.5" customHeight="1" x14ac:dyDescent="0.35">
      <c r="A468" s="12"/>
      <c r="B468" s="2"/>
      <c r="C468" s="2"/>
      <c r="D468" s="5"/>
      <c r="E468" s="5"/>
      <c r="F468" s="5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</row>
    <row r="469" spans="1:33" ht="28.5" customHeight="1" x14ac:dyDescent="0.35">
      <c r="A469" s="12"/>
      <c r="B469" s="2"/>
      <c r="C469" s="2"/>
      <c r="D469" s="5"/>
      <c r="E469" s="5"/>
      <c r="F469" s="5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</row>
    <row r="470" spans="1:33" ht="28.5" customHeight="1" x14ac:dyDescent="0.35">
      <c r="A470" s="12"/>
      <c r="B470" s="2"/>
      <c r="C470" s="2"/>
      <c r="D470" s="5"/>
      <c r="E470" s="5"/>
      <c r="F470" s="5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</row>
    <row r="471" spans="1:33" ht="28.5" customHeight="1" x14ac:dyDescent="0.35">
      <c r="A471" s="12"/>
      <c r="B471" s="2"/>
      <c r="C471" s="2"/>
      <c r="D471" s="5"/>
      <c r="E471" s="5"/>
      <c r="F471" s="5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</row>
    <row r="472" spans="1:33" ht="28.5" customHeight="1" x14ac:dyDescent="0.35">
      <c r="A472" s="12"/>
      <c r="B472" s="2"/>
      <c r="C472" s="2"/>
      <c r="D472" s="5"/>
      <c r="E472" s="5"/>
      <c r="F472" s="5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</row>
    <row r="473" spans="1:33" ht="28.5" customHeight="1" x14ac:dyDescent="0.35">
      <c r="A473" s="12"/>
      <c r="B473" s="2"/>
      <c r="C473" s="2"/>
      <c r="D473" s="5"/>
      <c r="E473" s="5"/>
      <c r="F473" s="5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</row>
    <row r="474" spans="1:33" ht="28.5" customHeight="1" x14ac:dyDescent="0.35">
      <c r="A474" s="12"/>
      <c r="B474" s="2"/>
      <c r="C474" s="2"/>
      <c r="D474" s="5"/>
      <c r="E474" s="5"/>
      <c r="F474" s="5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</row>
    <row r="475" spans="1:33" ht="28.5" customHeight="1" x14ac:dyDescent="0.35">
      <c r="A475" s="12"/>
      <c r="B475" s="2"/>
      <c r="C475" s="2"/>
      <c r="D475" s="5"/>
      <c r="E475" s="5"/>
      <c r="F475" s="5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</row>
    <row r="476" spans="1:33" ht="28.5" customHeight="1" x14ac:dyDescent="0.35">
      <c r="A476" s="12"/>
      <c r="B476" s="2"/>
      <c r="C476" s="2"/>
      <c r="D476" s="5"/>
      <c r="E476" s="5"/>
      <c r="F476" s="5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</row>
    <row r="477" spans="1:33" ht="28.5" customHeight="1" x14ac:dyDescent="0.35">
      <c r="A477" s="12"/>
      <c r="B477" s="2"/>
      <c r="C477" s="2"/>
      <c r="D477" s="5"/>
      <c r="E477" s="5"/>
      <c r="F477" s="5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</row>
    <row r="478" spans="1:33" ht="28.5" customHeight="1" x14ac:dyDescent="0.35">
      <c r="A478" s="12"/>
      <c r="B478" s="2"/>
      <c r="C478" s="2"/>
      <c r="D478" s="5"/>
      <c r="E478" s="5"/>
      <c r="F478" s="5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</row>
    <row r="479" spans="1:33" ht="28.5" customHeight="1" x14ac:dyDescent="0.35">
      <c r="A479" s="12"/>
      <c r="B479" s="2"/>
      <c r="C479" s="2"/>
      <c r="D479" s="5"/>
      <c r="E479" s="5"/>
      <c r="F479" s="5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</row>
    <row r="480" spans="1:33" ht="28.5" customHeight="1" x14ac:dyDescent="0.35">
      <c r="A480" s="12"/>
      <c r="B480" s="2"/>
      <c r="C480" s="2"/>
      <c r="D480" s="5"/>
      <c r="E480" s="5"/>
      <c r="F480" s="5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</row>
    <row r="481" spans="1:33" ht="28.5" customHeight="1" x14ac:dyDescent="0.35">
      <c r="A481" s="12"/>
      <c r="B481" s="2"/>
      <c r="C481" s="2"/>
      <c r="D481" s="5"/>
      <c r="E481" s="5"/>
      <c r="F481" s="5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</row>
    <row r="482" spans="1:33" ht="28.5" customHeight="1" x14ac:dyDescent="0.35">
      <c r="A482" s="12"/>
      <c r="B482" s="2"/>
      <c r="C482" s="2"/>
      <c r="D482" s="5"/>
      <c r="E482" s="5"/>
      <c r="F482" s="5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</row>
    <row r="483" spans="1:33" ht="28.5" customHeight="1" x14ac:dyDescent="0.35">
      <c r="A483" s="12"/>
      <c r="B483" s="2"/>
      <c r="C483" s="2"/>
      <c r="D483" s="5"/>
      <c r="E483" s="5"/>
      <c r="F483" s="5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</row>
    <row r="484" spans="1:33" ht="28.5" customHeight="1" x14ac:dyDescent="0.35">
      <c r="A484" s="12"/>
      <c r="B484" s="2"/>
      <c r="C484" s="2"/>
      <c r="D484" s="5"/>
      <c r="E484" s="5"/>
      <c r="F484" s="5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</row>
    <row r="485" spans="1:33" ht="28.5" customHeight="1" x14ac:dyDescent="0.35">
      <c r="A485" s="12"/>
      <c r="B485" s="2"/>
      <c r="C485" s="2"/>
      <c r="D485" s="5"/>
      <c r="E485" s="5"/>
      <c r="F485" s="5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</row>
    <row r="486" spans="1:33" ht="28.5" customHeight="1" x14ac:dyDescent="0.35">
      <c r="A486" s="12"/>
      <c r="B486" s="2"/>
      <c r="C486" s="2"/>
      <c r="D486" s="5"/>
      <c r="E486" s="5"/>
      <c r="F486" s="5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</row>
    <row r="487" spans="1:33" ht="28.5" customHeight="1" x14ac:dyDescent="0.35">
      <c r="A487" s="12"/>
      <c r="B487" s="2"/>
      <c r="C487" s="2"/>
      <c r="D487" s="5"/>
      <c r="E487" s="5"/>
      <c r="F487" s="5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</row>
    <row r="488" spans="1:33" ht="28.5" customHeight="1" x14ac:dyDescent="0.35">
      <c r="A488" s="12"/>
      <c r="B488" s="2"/>
      <c r="C488" s="2"/>
      <c r="D488" s="5"/>
      <c r="E488" s="5"/>
      <c r="F488" s="5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</row>
    <row r="489" spans="1:33" ht="28.5" customHeight="1" x14ac:dyDescent="0.35">
      <c r="A489" s="12"/>
      <c r="B489" s="2"/>
      <c r="C489" s="2"/>
      <c r="D489" s="5"/>
      <c r="E489" s="5"/>
      <c r="F489" s="5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</row>
    <row r="490" spans="1:33" ht="28.5" customHeight="1" x14ac:dyDescent="0.35">
      <c r="A490" s="12"/>
      <c r="B490" s="2"/>
      <c r="C490" s="2"/>
      <c r="D490" s="5"/>
      <c r="E490" s="5"/>
      <c r="F490" s="5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</row>
    <row r="491" spans="1:33" ht="28.5" customHeight="1" x14ac:dyDescent="0.35">
      <c r="A491" s="12"/>
      <c r="B491" s="2"/>
      <c r="C491" s="2"/>
      <c r="D491" s="5"/>
      <c r="E491" s="5"/>
      <c r="F491" s="5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</row>
    <row r="492" spans="1:33" ht="28.5" customHeight="1" x14ac:dyDescent="0.35">
      <c r="A492" s="12"/>
      <c r="B492" s="2"/>
      <c r="C492" s="2"/>
      <c r="D492" s="5"/>
      <c r="E492" s="5"/>
      <c r="F492" s="5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</row>
    <row r="493" spans="1:33" ht="28.5" customHeight="1" x14ac:dyDescent="0.35">
      <c r="A493" s="12"/>
      <c r="B493" s="2"/>
      <c r="C493" s="2"/>
      <c r="D493" s="5"/>
      <c r="E493" s="5"/>
      <c r="F493" s="5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</row>
    <row r="494" spans="1:33" ht="28.5" customHeight="1" x14ac:dyDescent="0.35">
      <c r="A494" s="12"/>
      <c r="B494" s="2"/>
      <c r="C494" s="2"/>
      <c r="D494" s="5"/>
      <c r="E494" s="5"/>
      <c r="F494" s="5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</row>
    <row r="495" spans="1:33" ht="28.5" customHeight="1" x14ac:dyDescent="0.35">
      <c r="A495" s="12"/>
      <c r="B495" s="2"/>
      <c r="C495" s="2"/>
      <c r="D495" s="5"/>
      <c r="E495" s="5"/>
      <c r="F495" s="5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</row>
    <row r="496" spans="1:33" ht="28.5" customHeight="1" x14ac:dyDescent="0.35">
      <c r="A496" s="12"/>
      <c r="B496" s="2"/>
      <c r="C496" s="2"/>
      <c r="D496" s="5"/>
      <c r="E496" s="5"/>
      <c r="F496" s="5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</row>
    <row r="497" spans="1:33" ht="28.5" customHeight="1" x14ac:dyDescent="0.35">
      <c r="A497" s="12"/>
      <c r="B497" s="2"/>
      <c r="C497" s="2"/>
      <c r="D497" s="5"/>
      <c r="E497" s="5"/>
      <c r="F497" s="5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</row>
    <row r="498" spans="1:33" ht="28.5" customHeight="1" x14ac:dyDescent="0.35">
      <c r="A498" s="12"/>
      <c r="B498" s="2"/>
      <c r="C498" s="2"/>
      <c r="D498" s="5"/>
      <c r="E498" s="5"/>
      <c r="F498" s="5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</row>
    <row r="499" spans="1:33" ht="28.5" customHeight="1" x14ac:dyDescent="0.35">
      <c r="A499" s="12"/>
      <c r="B499" s="2"/>
      <c r="C499" s="2"/>
      <c r="D499" s="5"/>
      <c r="E499" s="5"/>
      <c r="F499" s="5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</row>
    <row r="500" spans="1:33" ht="28.5" customHeight="1" x14ac:dyDescent="0.35">
      <c r="A500" s="12"/>
      <c r="B500" s="2"/>
      <c r="C500" s="2"/>
      <c r="D500" s="5"/>
      <c r="E500" s="5"/>
      <c r="F500" s="5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</row>
    <row r="501" spans="1:33" ht="28.5" customHeight="1" x14ac:dyDescent="0.35">
      <c r="A501" s="12"/>
      <c r="B501" s="2"/>
      <c r="C501" s="2"/>
      <c r="D501" s="5"/>
      <c r="E501" s="5"/>
      <c r="F501" s="5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</row>
    <row r="502" spans="1:33" ht="28.5" customHeight="1" x14ac:dyDescent="0.35">
      <c r="A502" s="12"/>
      <c r="B502" s="2"/>
      <c r="C502" s="2"/>
      <c r="D502" s="5"/>
      <c r="E502" s="5"/>
      <c r="F502" s="5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</row>
    <row r="503" spans="1:33" ht="28.5" customHeight="1" x14ac:dyDescent="0.35">
      <c r="A503" s="12"/>
      <c r="B503" s="2"/>
      <c r="C503" s="2"/>
      <c r="D503" s="5"/>
      <c r="E503" s="5"/>
      <c r="F503" s="5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</row>
    <row r="504" spans="1:33" ht="28.5" customHeight="1" x14ac:dyDescent="0.35">
      <c r="A504" s="12"/>
      <c r="B504" s="2"/>
      <c r="C504" s="2"/>
      <c r="D504" s="5"/>
      <c r="E504" s="5"/>
      <c r="F504" s="5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</row>
    <row r="505" spans="1:33" ht="28.5" customHeight="1" x14ac:dyDescent="0.35">
      <c r="A505" s="12"/>
      <c r="B505" s="2"/>
      <c r="C505" s="2"/>
      <c r="D505" s="5"/>
      <c r="E505" s="5"/>
      <c r="F505" s="5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</row>
    <row r="506" spans="1:33" ht="28.5" customHeight="1" x14ac:dyDescent="0.35">
      <c r="A506" s="12"/>
      <c r="B506" s="2"/>
      <c r="C506" s="2"/>
      <c r="D506" s="5"/>
      <c r="E506" s="5"/>
      <c r="F506" s="5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</row>
    <row r="507" spans="1:33" ht="28.5" customHeight="1" x14ac:dyDescent="0.35">
      <c r="A507" s="12"/>
      <c r="B507" s="2"/>
      <c r="C507" s="2"/>
      <c r="D507" s="5"/>
      <c r="E507" s="5"/>
      <c r="F507" s="5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</row>
    <row r="508" spans="1:33" ht="28.5" customHeight="1" x14ac:dyDescent="0.35">
      <c r="A508" s="12"/>
      <c r="B508" s="2"/>
      <c r="C508" s="2"/>
      <c r="D508" s="5"/>
      <c r="E508" s="5"/>
      <c r="F508" s="5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</row>
    <row r="509" spans="1:33" ht="28.5" customHeight="1" x14ac:dyDescent="0.35">
      <c r="A509" s="12"/>
      <c r="B509" s="2"/>
      <c r="C509" s="2"/>
      <c r="D509" s="5"/>
      <c r="E509" s="5"/>
      <c r="F509" s="5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</row>
    <row r="510" spans="1:33" ht="28.5" customHeight="1" x14ac:dyDescent="0.35">
      <c r="A510" s="12"/>
      <c r="B510" s="2"/>
      <c r="C510" s="2"/>
      <c r="D510" s="5"/>
      <c r="E510" s="5"/>
      <c r="F510" s="5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</row>
    <row r="511" spans="1:33" ht="28.5" customHeight="1" x14ac:dyDescent="0.35">
      <c r="A511" s="12"/>
      <c r="B511" s="2"/>
      <c r="C511" s="2"/>
      <c r="D511" s="5"/>
      <c r="E511" s="5"/>
      <c r="F511" s="5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</row>
    <row r="512" spans="1:33" ht="28.5" customHeight="1" x14ac:dyDescent="0.35">
      <c r="A512" s="12"/>
      <c r="B512" s="2"/>
      <c r="C512" s="2"/>
      <c r="D512" s="5"/>
      <c r="E512" s="5"/>
      <c r="F512" s="5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</row>
    <row r="513" spans="1:33" ht="28.5" customHeight="1" x14ac:dyDescent="0.35">
      <c r="A513" s="12"/>
      <c r="B513" s="2"/>
      <c r="C513" s="2"/>
      <c r="D513" s="5"/>
      <c r="E513" s="5"/>
      <c r="F513" s="5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</row>
    <row r="514" spans="1:33" ht="28.5" customHeight="1" x14ac:dyDescent="0.35">
      <c r="A514" s="12"/>
      <c r="B514" s="2"/>
      <c r="C514" s="2"/>
      <c r="D514" s="5"/>
      <c r="E514" s="5"/>
      <c r="F514" s="5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</row>
    <row r="515" spans="1:33" ht="28.5" customHeight="1" x14ac:dyDescent="0.35">
      <c r="A515" s="12"/>
      <c r="B515" s="2"/>
      <c r="C515" s="2"/>
      <c r="D515" s="5"/>
      <c r="E515" s="5"/>
      <c r="F515" s="5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</row>
    <row r="516" spans="1:33" ht="28.5" customHeight="1" x14ac:dyDescent="0.35">
      <c r="A516" s="12"/>
      <c r="B516" s="2"/>
      <c r="C516" s="2"/>
      <c r="D516" s="5"/>
      <c r="E516" s="5"/>
      <c r="F516" s="5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</row>
    <row r="517" spans="1:33" ht="28.5" customHeight="1" x14ac:dyDescent="0.35">
      <c r="A517" s="12"/>
      <c r="B517" s="2"/>
      <c r="C517" s="2"/>
      <c r="D517" s="5"/>
      <c r="E517" s="5"/>
      <c r="F517" s="5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</row>
    <row r="518" spans="1:33" ht="28.5" customHeight="1" x14ac:dyDescent="0.35">
      <c r="A518" s="12"/>
      <c r="B518" s="2"/>
      <c r="C518" s="2"/>
      <c r="D518" s="5"/>
      <c r="E518" s="5"/>
      <c r="F518" s="5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</row>
    <row r="519" spans="1:33" ht="28.5" customHeight="1" x14ac:dyDescent="0.35">
      <c r="A519" s="12"/>
      <c r="B519" s="2"/>
      <c r="C519" s="2"/>
      <c r="D519" s="5"/>
      <c r="E519" s="5"/>
      <c r="F519" s="5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</row>
    <row r="520" spans="1:33" ht="28.5" customHeight="1" x14ac:dyDescent="0.35">
      <c r="A520" s="12"/>
      <c r="B520" s="2"/>
      <c r="C520" s="2"/>
      <c r="D520" s="5"/>
      <c r="E520" s="5"/>
      <c r="F520" s="5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</row>
    <row r="521" spans="1:33" ht="28.5" customHeight="1" x14ac:dyDescent="0.35">
      <c r="A521" s="12"/>
      <c r="B521" s="2"/>
      <c r="C521" s="2"/>
      <c r="D521" s="5"/>
      <c r="E521" s="5"/>
      <c r="F521" s="5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</row>
    <row r="522" spans="1:33" ht="28.5" customHeight="1" x14ac:dyDescent="0.35">
      <c r="A522" s="12"/>
      <c r="B522" s="2"/>
      <c r="C522" s="2"/>
      <c r="D522" s="5"/>
      <c r="E522" s="5"/>
      <c r="F522" s="5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</row>
    <row r="523" spans="1:33" ht="28.5" customHeight="1" x14ac:dyDescent="0.35">
      <c r="A523" s="12"/>
      <c r="B523" s="2"/>
      <c r="C523" s="2"/>
      <c r="D523" s="5"/>
      <c r="E523" s="5"/>
      <c r="F523" s="5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</row>
    <row r="524" spans="1:33" ht="28.5" customHeight="1" x14ac:dyDescent="0.35">
      <c r="A524" s="12"/>
      <c r="B524" s="2"/>
      <c r="C524" s="2"/>
      <c r="D524" s="5"/>
      <c r="E524" s="5"/>
      <c r="F524" s="5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</row>
    <row r="525" spans="1:33" ht="28.5" customHeight="1" x14ac:dyDescent="0.35">
      <c r="A525" s="12"/>
      <c r="B525" s="2"/>
      <c r="C525" s="2"/>
      <c r="D525" s="5"/>
      <c r="E525" s="5"/>
      <c r="F525" s="5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</row>
    <row r="526" spans="1:33" ht="28.5" customHeight="1" x14ac:dyDescent="0.35">
      <c r="A526" s="12"/>
      <c r="B526" s="2"/>
      <c r="C526" s="2"/>
      <c r="D526" s="5"/>
      <c r="E526" s="5"/>
      <c r="F526" s="5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</row>
    <row r="527" spans="1:33" ht="28.5" customHeight="1" x14ac:dyDescent="0.35">
      <c r="A527" s="12"/>
      <c r="B527" s="2"/>
      <c r="C527" s="2"/>
      <c r="D527" s="5"/>
      <c r="E527" s="5"/>
      <c r="F527" s="5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</row>
    <row r="528" spans="1:33" ht="28.5" customHeight="1" x14ac:dyDescent="0.35">
      <c r="A528" s="12"/>
      <c r="B528" s="2"/>
      <c r="C528" s="2"/>
      <c r="D528" s="5"/>
      <c r="E528" s="5"/>
      <c r="F528" s="5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</row>
    <row r="529" spans="1:33" ht="28.5" customHeight="1" x14ac:dyDescent="0.35">
      <c r="A529" s="12"/>
      <c r="B529" s="2"/>
      <c r="C529" s="2"/>
      <c r="D529" s="5"/>
      <c r="E529" s="5"/>
      <c r="F529" s="5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</row>
    <row r="530" spans="1:33" ht="28.5" customHeight="1" x14ac:dyDescent="0.35">
      <c r="A530" s="12"/>
      <c r="B530" s="2"/>
      <c r="C530" s="2"/>
      <c r="D530" s="5"/>
      <c r="E530" s="5"/>
      <c r="F530" s="5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</row>
    <row r="531" spans="1:33" ht="28.5" customHeight="1" x14ac:dyDescent="0.35">
      <c r="A531" s="12"/>
      <c r="B531" s="2"/>
      <c r="C531" s="2"/>
      <c r="D531" s="5"/>
      <c r="E531" s="5"/>
      <c r="F531" s="5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</row>
    <row r="532" spans="1:33" ht="28.5" customHeight="1" x14ac:dyDescent="0.35">
      <c r="A532" s="12"/>
      <c r="B532" s="2"/>
      <c r="C532" s="2"/>
      <c r="D532" s="5"/>
      <c r="E532" s="5"/>
      <c r="F532" s="5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</row>
    <row r="533" spans="1:33" ht="28.5" customHeight="1" x14ac:dyDescent="0.35">
      <c r="A533" s="12"/>
      <c r="B533" s="2"/>
      <c r="C533" s="2"/>
      <c r="D533" s="5"/>
      <c r="E533" s="5"/>
      <c r="F533" s="5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</row>
    <row r="534" spans="1:33" ht="28.5" customHeight="1" x14ac:dyDescent="0.35">
      <c r="A534" s="12"/>
      <c r="B534" s="2"/>
      <c r="C534" s="2"/>
      <c r="D534" s="5"/>
      <c r="E534" s="5"/>
      <c r="F534" s="5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</row>
    <row r="535" spans="1:33" ht="28.5" customHeight="1" x14ac:dyDescent="0.35">
      <c r="A535" s="12"/>
      <c r="B535" s="2"/>
      <c r="C535" s="2"/>
      <c r="D535" s="5"/>
      <c r="E535" s="5"/>
      <c r="F535" s="5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</row>
    <row r="536" spans="1:33" ht="28.5" customHeight="1" x14ac:dyDescent="0.35">
      <c r="A536" s="12"/>
      <c r="B536" s="2"/>
      <c r="C536" s="2"/>
      <c r="D536" s="5"/>
      <c r="E536" s="5"/>
      <c r="F536" s="5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</row>
    <row r="537" spans="1:33" ht="28.5" customHeight="1" x14ac:dyDescent="0.35">
      <c r="A537" s="12"/>
      <c r="B537" s="2"/>
      <c r="C537" s="2"/>
      <c r="D537" s="5"/>
      <c r="E537" s="5"/>
      <c r="F537" s="5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</row>
    <row r="538" spans="1:33" ht="28.5" customHeight="1" x14ac:dyDescent="0.35">
      <c r="A538" s="12"/>
      <c r="B538" s="2"/>
      <c r="C538" s="2"/>
      <c r="D538" s="5"/>
      <c r="E538" s="5"/>
      <c r="F538" s="5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</row>
    <row r="539" spans="1:33" ht="28.5" customHeight="1" x14ac:dyDescent="0.35">
      <c r="A539" s="12"/>
      <c r="B539" s="2"/>
      <c r="C539" s="2"/>
      <c r="D539" s="5"/>
      <c r="E539" s="5"/>
      <c r="F539" s="5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</row>
    <row r="540" spans="1:33" ht="28.5" customHeight="1" x14ac:dyDescent="0.35">
      <c r="A540" s="12"/>
      <c r="B540" s="2"/>
      <c r="C540" s="2"/>
      <c r="D540" s="5"/>
      <c r="E540" s="5"/>
      <c r="F540" s="5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</row>
    <row r="541" spans="1:33" ht="28.5" customHeight="1" x14ac:dyDescent="0.35">
      <c r="A541" s="12"/>
      <c r="B541" s="2"/>
      <c r="C541" s="2"/>
      <c r="D541" s="5"/>
      <c r="E541" s="5"/>
      <c r="F541" s="5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</row>
    <row r="542" spans="1:33" ht="28.5" customHeight="1" x14ac:dyDescent="0.35">
      <c r="A542" s="12"/>
      <c r="B542" s="2"/>
      <c r="C542" s="2"/>
      <c r="D542" s="5"/>
      <c r="E542" s="5"/>
      <c r="F542" s="5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</row>
    <row r="543" spans="1:33" ht="28.5" customHeight="1" x14ac:dyDescent="0.35">
      <c r="A543" s="12"/>
      <c r="B543" s="2"/>
      <c r="C543" s="2"/>
      <c r="D543" s="5"/>
      <c r="E543" s="5"/>
      <c r="F543" s="5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</row>
    <row r="544" spans="1:33" ht="28.5" customHeight="1" x14ac:dyDescent="0.35">
      <c r="A544" s="12"/>
      <c r="B544" s="2"/>
      <c r="C544" s="2"/>
      <c r="D544" s="5"/>
      <c r="E544" s="5"/>
      <c r="F544" s="5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</row>
    <row r="545" spans="1:33" ht="28.5" customHeight="1" x14ac:dyDescent="0.35">
      <c r="A545" s="12"/>
      <c r="B545" s="2"/>
      <c r="C545" s="2"/>
      <c r="D545" s="5"/>
      <c r="E545" s="5"/>
      <c r="F545" s="5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</row>
    <row r="546" spans="1:33" ht="28.5" customHeight="1" x14ac:dyDescent="0.35">
      <c r="A546" s="12"/>
      <c r="B546" s="2"/>
      <c r="C546" s="2"/>
      <c r="D546" s="5"/>
      <c r="E546" s="5"/>
      <c r="F546" s="5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</row>
    <row r="547" spans="1:33" ht="28.5" customHeight="1" x14ac:dyDescent="0.35">
      <c r="A547" s="12"/>
      <c r="B547" s="2"/>
      <c r="C547" s="2"/>
      <c r="D547" s="5"/>
      <c r="E547" s="5"/>
      <c r="F547" s="5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</row>
    <row r="548" spans="1:33" ht="28.5" customHeight="1" x14ac:dyDescent="0.35">
      <c r="A548" s="12"/>
      <c r="B548" s="2"/>
      <c r="C548" s="2"/>
      <c r="D548" s="5"/>
      <c r="E548" s="5"/>
      <c r="F548" s="5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</row>
    <row r="549" spans="1:33" ht="28.5" customHeight="1" x14ac:dyDescent="0.35">
      <c r="A549" s="12"/>
      <c r="B549" s="2"/>
      <c r="C549" s="2"/>
      <c r="D549" s="5"/>
      <c r="E549" s="5"/>
      <c r="F549" s="5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</row>
    <row r="550" spans="1:33" ht="28.5" customHeight="1" x14ac:dyDescent="0.35">
      <c r="A550" s="12"/>
      <c r="B550" s="2"/>
      <c r="C550" s="2"/>
      <c r="D550" s="5"/>
      <c r="E550" s="5"/>
      <c r="F550" s="5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</row>
    <row r="551" spans="1:33" ht="28.5" customHeight="1" x14ac:dyDescent="0.35">
      <c r="A551" s="12"/>
      <c r="B551" s="2"/>
      <c r="C551" s="2"/>
      <c r="D551" s="5"/>
      <c r="E551" s="5"/>
      <c r="F551" s="5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</row>
    <row r="552" spans="1:33" ht="28.5" customHeight="1" x14ac:dyDescent="0.35">
      <c r="A552" s="12"/>
      <c r="B552" s="2"/>
      <c r="C552" s="2"/>
      <c r="D552" s="5"/>
      <c r="E552" s="5"/>
      <c r="F552" s="5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</row>
    <row r="553" spans="1:33" ht="28.5" customHeight="1" x14ac:dyDescent="0.35">
      <c r="A553" s="12"/>
      <c r="B553" s="2"/>
      <c r="C553" s="2"/>
      <c r="D553" s="5"/>
      <c r="E553" s="5"/>
      <c r="F553" s="5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</row>
    <row r="554" spans="1:33" ht="28.5" customHeight="1" x14ac:dyDescent="0.35">
      <c r="A554" s="12"/>
      <c r="B554" s="2"/>
      <c r="C554" s="2"/>
      <c r="D554" s="5"/>
      <c r="E554" s="5"/>
      <c r="F554" s="5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</row>
    <row r="555" spans="1:33" ht="28.5" customHeight="1" x14ac:dyDescent="0.35">
      <c r="A555" s="12"/>
      <c r="B555" s="2"/>
      <c r="C555" s="2"/>
      <c r="D555" s="5"/>
      <c r="E555" s="5"/>
      <c r="F555" s="5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</row>
    <row r="556" spans="1:33" ht="28.5" customHeight="1" x14ac:dyDescent="0.35">
      <c r="A556" s="12"/>
      <c r="B556" s="2"/>
      <c r="C556" s="2"/>
      <c r="D556" s="5"/>
      <c r="E556" s="5"/>
      <c r="F556" s="5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</row>
    <row r="557" spans="1:33" ht="28.5" customHeight="1" x14ac:dyDescent="0.35">
      <c r="A557" s="12"/>
      <c r="B557" s="2"/>
      <c r="C557" s="2"/>
      <c r="D557" s="5"/>
      <c r="E557" s="5"/>
      <c r="F557" s="5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</row>
    <row r="558" spans="1:33" ht="28.5" customHeight="1" x14ac:dyDescent="0.35">
      <c r="A558" s="12"/>
      <c r="B558" s="2"/>
      <c r="C558" s="2"/>
      <c r="D558" s="5"/>
      <c r="E558" s="5"/>
      <c r="F558" s="5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</row>
    <row r="559" spans="1:33" ht="28.5" customHeight="1" x14ac:dyDescent="0.35">
      <c r="A559" s="12"/>
      <c r="B559" s="2"/>
      <c r="C559" s="2"/>
      <c r="D559" s="5"/>
      <c r="E559" s="5"/>
      <c r="F559" s="5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</row>
    <row r="560" spans="1:33" ht="28.5" customHeight="1" x14ac:dyDescent="0.35">
      <c r="A560" s="12"/>
      <c r="B560" s="2"/>
      <c r="C560" s="2"/>
      <c r="D560" s="5"/>
      <c r="E560" s="5"/>
      <c r="F560" s="5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</row>
    <row r="561" spans="1:33" ht="28.5" customHeight="1" x14ac:dyDescent="0.35">
      <c r="A561" s="12"/>
      <c r="B561" s="2"/>
      <c r="C561" s="2"/>
      <c r="D561" s="5"/>
      <c r="E561" s="5"/>
      <c r="F561" s="5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</row>
    <row r="562" spans="1:33" ht="28.5" customHeight="1" x14ac:dyDescent="0.35">
      <c r="A562" s="12"/>
      <c r="B562" s="2"/>
      <c r="C562" s="2"/>
      <c r="D562" s="5"/>
      <c r="E562" s="5"/>
      <c r="F562" s="5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</row>
    <row r="563" spans="1:33" ht="28.5" customHeight="1" x14ac:dyDescent="0.35">
      <c r="A563" s="12"/>
      <c r="B563" s="2"/>
      <c r="C563" s="2"/>
      <c r="D563" s="5"/>
      <c r="E563" s="5"/>
      <c r="F563" s="5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</row>
    <row r="564" spans="1:33" ht="28.5" customHeight="1" x14ac:dyDescent="0.35">
      <c r="A564" s="12"/>
      <c r="B564" s="2"/>
      <c r="C564" s="2"/>
      <c r="D564" s="5"/>
      <c r="E564" s="5"/>
      <c r="F564" s="5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</row>
    <row r="565" spans="1:33" ht="28.5" customHeight="1" x14ac:dyDescent="0.35">
      <c r="A565" s="12"/>
      <c r="B565" s="2"/>
      <c r="C565" s="2"/>
      <c r="D565" s="5"/>
      <c r="E565" s="5"/>
      <c r="F565" s="5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</row>
    <row r="566" spans="1:33" ht="28.5" customHeight="1" x14ac:dyDescent="0.35">
      <c r="A566" s="12"/>
      <c r="B566" s="2"/>
      <c r="C566" s="2"/>
      <c r="D566" s="5"/>
      <c r="E566" s="5"/>
      <c r="F566" s="5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</row>
    <row r="567" spans="1:33" ht="28.5" customHeight="1" x14ac:dyDescent="0.35">
      <c r="A567" s="12"/>
      <c r="B567" s="2"/>
      <c r="C567" s="2"/>
      <c r="D567" s="5"/>
      <c r="E567" s="5"/>
      <c r="F567" s="5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</row>
    <row r="568" spans="1:33" ht="28.5" customHeight="1" x14ac:dyDescent="0.35">
      <c r="A568" s="12"/>
      <c r="B568" s="2"/>
      <c r="C568" s="2"/>
      <c r="D568" s="5"/>
      <c r="E568" s="5"/>
      <c r="F568" s="5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</row>
    <row r="569" spans="1:33" ht="28.5" customHeight="1" x14ac:dyDescent="0.35">
      <c r="A569" s="12"/>
      <c r="B569" s="2"/>
      <c r="C569" s="2"/>
      <c r="D569" s="5"/>
      <c r="E569" s="5"/>
      <c r="F569" s="5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</row>
    <row r="570" spans="1:33" ht="28.5" customHeight="1" x14ac:dyDescent="0.35">
      <c r="A570" s="12"/>
      <c r="B570" s="2"/>
      <c r="C570" s="2"/>
      <c r="D570" s="5"/>
      <c r="E570" s="5"/>
      <c r="F570" s="5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</row>
    <row r="571" spans="1:33" ht="28.5" customHeight="1" x14ac:dyDescent="0.35">
      <c r="A571" s="12"/>
      <c r="B571" s="2"/>
      <c r="C571" s="2"/>
      <c r="D571" s="5"/>
      <c r="E571" s="5"/>
      <c r="F571" s="5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</row>
    <row r="572" spans="1:33" ht="28.5" customHeight="1" x14ac:dyDescent="0.35">
      <c r="A572" s="12"/>
      <c r="B572" s="2"/>
      <c r="C572" s="2"/>
      <c r="D572" s="5"/>
      <c r="E572" s="5"/>
      <c r="F572" s="5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</row>
    <row r="573" spans="1:33" ht="28.5" customHeight="1" x14ac:dyDescent="0.35">
      <c r="A573" s="12"/>
      <c r="B573" s="2"/>
      <c r="C573" s="2"/>
      <c r="D573" s="5"/>
      <c r="E573" s="5"/>
      <c r="F573" s="5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</row>
    <row r="574" spans="1:33" ht="28.5" customHeight="1" x14ac:dyDescent="0.35">
      <c r="A574" s="12"/>
      <c r="B574" s="2"/>
      <c r="C574" s="2"/>
      <c r="D574" s="5"/>
      <c r="E574" s="5"/>
      <c r="F574" s="5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</row>
    <row r="575" spans="1:33" ht="28.5" customHeight="1" x14ac:dyDescent="0.35">
      <c r="A575" s="12"/>
      <c r="B575" s="2"/>
      <c r="C575" s="2"/>
      <c r="D575" s="5"/>
      <c r="E575" s="5"/>
      <c r="F575" s="5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</row>
    <row r="576" spans="1:33" ht="28.5" customHeight="1" x14ac:dyDescent="0.35">
      <c r="A576" s="12"/>
      <c r="B576" s="2"/>
      <c r="C576" s="2"/>
      <c r="D576" s="5"/>
      <c r="E576" s="5"/>
      <c r="F576" s="5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</row>
    <row r="577" spans="1:33" ht="28.5" customHeight="1" x14ac:dyDescent="0.35">
      <c r="A577" s="12"/>
      <c r="B577" s="2"/>
      <c r="C577" s="2"/>
      <c r="D577" s="5"/>
      <c r="E577" s="5"/>
      <c r="F577" s="5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</row>
    <row r="578" spans="1:33" ht="28.5" customHeight="1" x14ac:dyDescent="0.35">
      <c r="A578" s="12"/>
      <c r="B578" s="2"/>
      <c r="C578" s="2"/>
      <c r="D578" s="5"/>
      <c r="E578" s="5"/>
      <c r="F578" s="5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</row>
    <row r="579" spans="1:33" ht="28.5" customHeight="1" x14ac:dyDescent="0.35">
      <c r="A579" s="12"/>
      <c r="B579" s="2"/>
      <c r="C579" s="2"/>
      <c r="D579" s="5"/>
      <c r="E579" s="5"/>
      <c r="F579" s="5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</row>
    <row r="580" spans="1:33" ht="28.5" customHeight="1" x14ac:dyDescent="0.35">
      <c r="A580" s="12"/>
      <c r="B580" s="2"/>
      <c r="C580" s="2"/>
      <c r="D580" s="5"/>
      <c r="E580" s="5"/>
      <c r="F580" s="5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</row>
    <row r="581" spans="1:33" ht="28.5" customHeight="1" x14ac:dyDescent="0.35">
      <c r="A581" s="12"/>
      <c r="B581" s="2"/>
      <c r="C581" s="2"/>
      <c r="D581" s="5"/>
      <c r="E581" s="5"/>
      <c r="F581" s="5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</row>
    <row r="582" spans="1:33" ht="28.5" customHeight="1" x14ac:dyDescent="0.35">
      <c r="A582" s="12"/>
      <c r="B582" s="2"/>
      <c r="C582" s="2"/>
      <c r="D582" s="5"/>
      <c r="E582" s="5"/>
      <c r="F582" s="5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</row>
    <row r="583" spans="1:33" ht="28.5" customHeight="1" x14ac:dyDescent="0.35">
      <c r="A583" s="12"/>
      <c r="B583" s="2"/>
      <c r="C583" s="2"/>
      <c r="D583" s="5"/>
      <c r="E583" s="5"/>
      <c r="F583" s="5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</row>
    <row r="584" spans="1:33" ht="28.5" customHeight="1" x14ac:dyDescent="0.35">
      <c r="A584" s="12"/>
      <c r="B584" s="2"/>
      <c r="C584" s="2"/>
      <c r="D584" s="5"/>
      <c r="E584" s="5"/>
      <c r="F584" s="5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</row>
    <row r="585" spans="1:33" ht="28.5" customHeight="1" x14ac:dyDescent="0.35">
      <c r="A585" s="12"/>
      <c r="B585" s="2"/>
      <c r="C585" s="2"/>
      <c r="D585" s="5"/>
      <c r="E585" s="5"/>
      <c r="F585" s="5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</row>
    <row r="586" spans="1:33" ht="28.5" customHeight="1" x14ac:dyDescent="0.35">
      <c r="A586" s="12"/>
      <c r="B586" s="2"/>
      <c r="C586" s="2"/>
      <c r="D586" s="5"/>
      <c r="E586" s="5"/>
      <c r="F586" s="5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</row>
    <row r="587" spans="1:33" ht="28.5" customHeight="1" x14ac:dyDescent="0.35">
      <c r="A587" s="12"/>
      <c r="B587" s="2"/>
      <c r="C587" s="2"/>
      <c r="D587" s="5"/>
      <c r="E587" s="5"/>
      <c r="F587" s="5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</row>
    <row r="588" spans="1:33" ht="28.5" customHeight="1" x14ac:dyDescent="0.35">
      <c r="A588" s="12"/>
      <c r="B588" s="2"/>
      <c r="C588" s="2"/>
      <c r="D588" s="5"/>
      <c r="E588" s="5"/>
      <c r="F588" s="5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</row>
    <row r="589" spans="1:33" ht="28.5" customHeight="1" x14ac:dyDescent="0.35">
      <c r="A589" s="12"/>
      <c r="B589" s="2"/>
      <c r="C589" s="2"/>
      <c r="D589" s="5"/>
      <c r="E589" s="5"/>
      <c r="F589" s="5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</row>
    <row r="590" spans="1:33" ht="28.5" customHeight="1" x14ac:dyDescent="0.35">
      <c r="A590" s="12"/>
      <c r="B590" s="2"/>
      <c r="C590" s="2"/>
      <c r="D590" s="5"/>
      <c r="E590" s="5"/>
      <c r="F590" s="5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</row>
    <row r="591" spans="1:33" ht="28.5" customHeight="1" x14ac:dyDescent="0.35">
      <c r="A591" s="12"/>
      <c r="B591" s="2"/>
      <c r="C591" s="2"/>
      <c r="D591" s="5"/>
      <c r="E591" s="5"/>
      <c r="F591" s="5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</row>
    <row r="592" spans="1:33" ht="28.5" customHeight="1" x14ac:dyDescent="0.35">
      <c r="A592" s="12"/>
      <c r="B592" s="2"/>
      <c r="C592" s="2"/>
      <c r="D592" s="5"/>
      <c r="E592" s="5"/>
      <c r="F592" s="5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</row>
    <row r="593" spans="1:33" ht="28.5" customHeight="1" x14ac:dyDescent="0.35">
      <c r="A593" s="12"/>
      <c r="B593" s="2"/>
      <c r="C593" s="2"/>
      <c r="D593" s="5"/>
      <c r="E593" s="5"/>
      <c r="F593" s="5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</row>
    <row r="594" spans="1:33" ht="28.5" customHeight="1" x14ac:dyDescent="0.35">
      <c r="A594" s="12"/>
      <c r="B594" s="2"/>
      <c r="C594" s="2"/>
      <c r="D594" s="5"/>
      <c r="E594" s="5"/>
      <c r="F594" s="5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</row>
    <row r="595" spans="1:33" ht="28.5" customHeight="1" x14ac:dyDescent="0.35">
      <c r="A595" s="12"/>
      <c r="B595" s="2"/>
      <c r="C595" s="2"/>
      <c r="D595" s="5"/>
      <c r="E595" s="5"/>
      <c r="F595" s="5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</row>
    <row r="596" spans="1:33" ht="28.5" customHeight="1" x14ac:dyDescent="0.35">
      <c r="A596" s="12"/>
      <c r="B596" s="2"/>
      <c r="C596" s="2"/>
      <c r="D596" s="5"/>
      <c r="E596" s="5"/>
      <c r="F596" s="5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</row>
    <row r="597" spans="1:33" ht="28.5" customHeight="1" x14ac:dyDescent="0.35">
      <c r="A597" s="12"/>
      <c r="B597" s="2"/>
      <c r="C597" s="2"/>
      <c r="D597" s="5"/>
      <c r="E597" s="5"/>
      <c r="F597" s="5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</row>
    <row r="598" spans="1:33" ht="28.5" customHeight="1" x14ac:dyDescent="0.35">
      <c r="A598" s="12"/>
      <c r="B598" s="2"/>
      <c r="C598" s="2"/>
      <c r="D598" s="5"/>
      <c r="E598" s="5"/>
      <c r="F598" s="5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</row>
    <row r="599" spans="1:33" ht="28.5" customHeight="1" x14ac:dyDescent="0.35">
      <c r="A599" s="12"/>
      <c r="B599" s="2"/>
      <c r="C599" s="2"/>
      <c r="D599" s="5"/>
      <c r="E599" s="5"/>
      <c r="F599" s="5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</row>
    <row r="600" spans="1:33" ht="28.5" customHeight="1" x14ac:dyDescent="0.35">
      <c r="A600" s="12"/>
      <c r="B600" s="2"/>
      <c r="C600" s="2"/>
      <c r="D600" s="5"/>
      <c r="E600" s="5"/>
      <c r="F600" s="5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</row>
    <row r="601" spans="1:33" ht="28.5" customHeight="1" x14ac:dyDescent="0.35">
      <c r="A601" s="12"/>
      <c r="B601" s="2"/>
      <c r="C601" s="2"/>
      <c r="D601" s="5"/>
      <c r="E601" s="5"/>
      <c r="F601" s="5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</row>
    <row r="602" spans="1:33" ht="28.5" customHeight="1" x14ac:dyDescent="0.35">
      <c r="A602" s="12"/>
      <c r="B602" s="2"/>
      <c r="C602" s="2"/>
      <c r="D602" s="5"/>
      <c r="E602" s="5"/>
      <c r="F602" s="5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</row>
    <row r="603" spans="1:33" ht="28.5" customHeight="1" x14ac:dyDescent="0.35">
      <c r="A603" s="12"/>
      <c r="B603" s="2"/>
      <c r="C603" s="2"/>
      <c r="D603" s="5"/>
      <c r="E603" s="5"/>
      <c r="F603" s="5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</row>
    <row r="604" spans="1:33" ht="28.5" customHeight="1" x14ac:dyDescent="0.35">
      <c r="A604" s="12"/>
      <c r="B604" s="2"/>
      <c r="C604" s="2"/>
      <c r="D604" s="5"/>
      <c r="E604" s="5"/>
      <c r="F604" s="5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</row>
    <row r="605" spans="1:33" ht="28.5" customHeight="1" x14ac:dyDescent="0.35">
      <c r="A605" s="12"/>
      <c r="B605" s="2"/>
      <c r="C605" s="2"/>
      <c r="D605" s="5"/>
      <c r="E605" s="5"/>
      <c r="F605" s="5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</row>
    <row r="606" spans="1:33" ht="28.5" customHeight="1" x14ac:dyDescent="0.35">
      <c r="A606" s="12"/>
      <c r="B606" s="2"/>
      <c r="C606" s="2"/>
      <c r="D606" s="5"/>
      <c r="E606" s="5"/>
      <c r="F606" s="5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</row>
    <row r="607" spans="1:33" ht="28.5" customHeight="1" x14ac:dyDescent="0.35">
      <c r="A607" s="12"/>
      <c r="B607" s="2"/>
      <c r="C607" s="2"/>
      <c r="D607" s="5"/>
      <c r="E607" s="5"/>
      <c r="F607" s="5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</row>
    <row r="608" spans="1:33" ht="28.5" customHeight="1" x14ac:dyDescent="0.35">
      <c r="A608" s="12"/>
      <c r="B608" s="2"/>
      <c r="C608" s="2"/>
      <c r="D608" s="5"/>
      <c r="E608" s="5"/>
      <c r="F608" s="5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</row>
    <row r="609" spans="1:33" ht="28.5" customHeight="1" x14ac:dyDescent="0.35">
      <c r="A609" s="12"/>
      <c r="B609" s="2"/>
      <c r="C609" s="2"/>
      <c r="D609" s="5"/>
      <c r="E609" s="5"/>
      <c r="F609" s="5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</row>
    <row r="610" spans="1:33" ht="28.5" customHeight="1" x14ac:dyDescent="0.35">
      <c r="A610" s="12"/>
      <c r="B610" s="2"/>
      <c r="C610" s="2"/>
      <c r="D610" s="5"/>
      <c r="E610" s="5"/>
      <c r="F610" s="5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</row>
    <row r="611" spans="1:33" ht="28.5" customHeight="1" x14ac:dyDescent="0.35">
      <c r="A611" s="12"/>
      <c r="B611" s="2"/>
      <c r="C611" s="2"/>
      <c r="D611" s="5"/>
      <c r="E611" s="5"/>
      <c r="F611" s="5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</row>
    <row r="612" spans="1:33" ht="28.5" customHeight="1" x14ac:dyDescent="0.35">
      <c r="A612" s="12"/>
      <c r="B612" s="2"/>
      <c r="C612" s="2"/>
      <c r="D612" s="5"/>
      <c r="E612" s="5"/>
      <c r="F612" s="5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</row>
    <row r="613" spans="1:33" ht="28.5" customHeight="1" x14ac:dyDescent="0.35">
      <c r="A613" s="12"/>
      <c r="B613" s="2"/>
      <c r="C613" s="2"/>
      <c r="D613" s="5"/>
      <c r="E613" s="5"/>
      <c r="F613" s="5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</row>
    <row r="614" spans="1:33" ht="28.5" customHeight="1" x14ac:dyDescent="0.35">
      <c r="A614" s="12"/>
      <c r="B614" s="2"/>
      <c r="C614" s="2"/>
      <c r="D614" s="5"/>
      <c r="E614" s="5"/>
      <c r="F614" s="5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</row>
    <row r="615" spans="1:33" ht="28.5" customHeight="1" x14ac:dyDescent="0.35">
      <c r="A615" s="12"/>
      <c r="B615" s="2"/>
      <c r="C615" s="2"/>
      <c r="D615" s="5"/>
      <c r="E615" s="5"/>
      <c r="F615" s="5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</row>
    <row r="616" spans="1:33" ht="28.5" customHeight="1" x14ac:dyDescent="0.35">
      <c r="A616" s="12"/>
      <c r="B616" s="2"/>
      <c r="C616" s="2"/>
      <c r="D616" s="5"/>
      <c r="E616" s="5"/>
      <c r="F616" s="5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</row>
    <row r="617" spans="1:33" ht="28.5" customHeight="1" x14ac:dyDescent="0.35">
      <c r="A617" s="12"/>
      <c r="B617" s="2"/>
      <c r="C617" s="2"/>
      <c r="D617" s="5"/>
      <c r="E617" s="5"/>
      <c r="F617" s="5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</row>
    <row r="618" spans="1:33" ht="28.5" customHeight="1" x14ac:dyDescent="0.35">
      <c r="A618" s="12"/>
      <c r="B618" s="2"/>
      <c r="C618" s="2"/>
      <c r="D618" s="5"/>
      <c r="E618" s="5"/>
      <c r="F618" s="5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</row>
    <row r="619" spans="1:33" ht="28.5" customHeight="1" x14ac:dyDescent="0.35">
      <c r="A619" s="12"/>
      <c r="B619" s="2"/>
      <c r="C619" s="2"/>
      <c r="D619" s="5"/>
      <c r="E619" s="5"/>
      <c r="F619" s="5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</row>
    <row r="620" spans="1:33" ht="28.5" customHeight="1" x14ac:dyDescent="0.35">
      <c r="A620" s="12"/>
      <c r="B620" s="2"/>
      <c r="C620" s="2"/>
      <c r="D620" s="5"/>
      <c r="E620" s="5"/>
      <c r="F620" s="5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</row>
    <row r="621" spans="1:33" ht="28.5" customHeight="1" x14ac:dyDescent="0.35">
      <c r="A621" s="12"/>
      <c r="B621" s="2"/>
      <c r="C621" s="2"/>
      <c r="D621" s="5"/>
      <c r="E621" s="5"/>
      <c r="F621" s="5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</row>
    <row r="622" spans="1:33" ht="28.5" customHeight="1" x14ac:dyDescent="0.35">
      <c r="A622" s="12"/>
      <c r="B622" s="2"/>
      <c r="C622" s="2"/>
      <c r="D622" s="5"/>
      <c r="E622" s="5"/>
      <c r="F622" s="5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</row>
    <row r="623" spans="1:33" ht="28.5" customHeight="1" x14ac:dyDescent="0.35">
      <c r="A623" s="12"/>
      <c r="B623" s="2"/>
      <c r="C623" s="2"/>
      <c r="D623" s="5"/>
      <c r="E623" s="5"/>
      <c r="F623" s="5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</row>
    <row r="624" spans="1:33" ht="28.5" customHeight="1" x14ac:dyDescent="0.35">
      <c r="A624" s="12"/>
      <c r="B624" s="2"/>
      <c r="C624" s="2"/>
      <c r="D624" s="5"/>
      <c r="E624" s="5"/>
      <c r="F624" s="5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</row>
    <row r="625" spans="1:33" ht="28.5" customHeight="1" x14ac:dyDescent="0.35">
      <c r="A625" s="12"/>
      <c r="B625" s="2"/>
      <c r="C625" s="2"/>
      <c r="D625" s="5"/>
      <c r="E625" s="5"/>
      <c r="F625" s="5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</row>
    <row r="626" spans="1:33" ht="28.5" customHeight="1" x14ac:dyDescent="0.35">
      <c r="A626" s="12"/>
      <c r="B626" s="2"/>
      <c r="C626" s="2"/>
      <c r="D626" s="5"/>
      <c r="E626" s="5"/>
      <c r="F626" s="5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</row>
    <row r="627" spans="1:33" ht="28.5" customHeight="1" x14ac:dyDescent="0.35">
      <c r="A627" s="12"/>
      <c r="B627" s="2"/>
      <c r="C627" s="2"/>
      <c r="D627" s="5"/>
      <c r="E627" s="5"/>
      <c r="F627" s="5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</row>
    <row r="628" spans="1:33" ht="28.5" customHeight="1" x14ac:dyDescent="0.35">
      <c r="A628" s="12"/>
      <c r="B628" s="2"/>
      <c r="C628" s="2"/>
      <c r="D628" s="5"/>
      <c r="E628" s="5"/>
      <c r="F628" s="5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</row>
    <row r="629" spans="1:33" ht="28.5" customHeight="1" x14ac:dyDescent="0.35">
      <c r="A629" s="12"/>
      <c r="B629" s="2"/>
      <c r="C629" s="2"/>
      <c r="D629" s="5"/>
      <c r="E629" s="5"/>
      <c r="F629" s="5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</row>
    <row r="630" spans="1:33" ht="28.5" customHeight="1" x14ac:dyDescent="0.35">
      <c r="A630" s="12"/>
      <c r="B630" s="2"/>
      <c r="C630" s="2"/>
      <c r="D630" s="5"/>
      <c r="E630" s="5"/>
      <c r="F630" s="5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</row>
    <row r="631" spans="1:33" ht="28.5" customHeight="1" x14ac:dyDescent="0.35">
      <c r="A631" s="12"/>
      <c r="B631" s="2"/>
      <c r="C631" s="2"/>
      <c r="D631" s="5"/>
      <c r="E631" s="5"/>
      <c r="F631" s="5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</row>
    <row r="632" spans="1:33" ht="28.5" customHeight="1" x14ac:dyDescent="0.35">
      <c r="A632" s="12"/>
      <c r="B632" s="2"/>
      <c r="C632" s="2"/>
      <c r="D632" s="5"/>
      <c r="E632" s="5"/>
      <c r="F632" s="5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</row>
    <row r="633" spans="1:33" ht="28.5" customHeight="1" x14ac:dyDescent="0.35">
      <c r="A633" s="12"/>
      <c r="B633" s="2"/>
      <c r="C633" s="2"/>
      <c r="D633" s="5"/>
      <c r="E633" s="5"/>
      <c r="F633" s="5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</row>
    <row r="634" spans="1:33" ht="28.5" customHeight="1" x14ac:dyDescent="0.35">
      <c r="A634" s="12"/>
      <c r="B634" s="2"/>
      <c r="C634" s="2"/>
      <c r="D634" s="5"/>
      <c r="E634" s="5"/>
      <c r="F634" s="5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</row>
    <row r="635" spans="1:33" ht="28.5" customHeight="1" x14ac:dyDescent="0.35">
      <c r="A635" s="12"/>
      <c r="B635" s="2"/>
      <c r="C635" s="2"/>
      <c r="D635" s="5"/>
      <c r="E635" s="5"/>
      <c r="F635" s="5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</row>
    <row r="636" spans="1:33" ht="28.5" customHeight="1" x14ac:dyDescent="0.35">
      <c r="A636" s="12"/>
      <c r="B636" s="2"/>
      <c r="C636" s="2"/>
      <c r="D636" s="5"/>
      <c r="E636" s="5"/>
      <c r="F636" s="5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</row>
    <row r="637" spans="1:33" ht="28.5" customHeight="1" x14ac:dyDescent="0.35">
      <c r="A637" s="12"/>
      <c r="B637" s="2"/>
      <c r="C637" s="2"/>
      <c r="D637" s="5"/>
      <c r="E637" s="5"/>
      <c r="F637" s="5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</row>
    <row r="638" spans="1:33" ht="28.5" customHeight="1" x14ac:dyDescent="0.35">
      <c r="A638" s="12"/>
      <c r="B638" s="2"/>
      <c r="C638" s="2"/>
      <c r="D638" s="5"/>
      <c r="E638" s="5"/>
      <c r="F638" s="5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</row>
    <row r="639" spans="1:33" ht="28.5" customHeight="1" x14ac:dyDescent="0.35">
      <c r="A639" s="12"/>
      <c r="B639" s="2"/>
      <c r="C639" s="2"/>
      <c r="D639" s="5"/>
      <c r="E639" s="5"/>
      <c r="F639" s="5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</row>
    <row r="640" spans="1:33" ht="28.5" customHeight="1" x14ac:dyDescent="0.35">
      <c r="A640" s="12"/>
      <c r="B640" s="2"/>
      <c r="C640" s="2"/>
      <c r="D640" s="5"/>
      <c r="E640" s="5"/>
      <c r="F640" s="5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</row>
    <row r="641" spans="1:33" ht="28.5" customHeight="1" x14ac:dyDescent="0.35">
      <c r="A641" s="12"/>
      <c r="B641" s="2"/>
      <c r="C641" s="2"/>
      <c r="D641" s="5"/>
      <c r="E641" s="5"/>
      <c r="F641" s="5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</row>
    <row r="642" spans="1:33" ht="28.5" customHeight="1" x14ac:dyDescent="0.35">
      <c r="A642" s="12"/>
      <c r="B642" s="2"/>
      <c r="C642" s="2"/>
      <c r="D642" s="5"/>
      <c r="E642" s="5"/>
      <c r="F642" s="5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</row>
    <row r="643" spans="1:33" ht="28.5" customHeight="1" x14ac:dyDescent="0.35">
      <c r="A643" s="12"/>
      <c r="B643" s="2"/>
      <c r="C643" s="2"/>
      <c r="D643" s="5"/>
      <c r="E643" s="5"/>
      <c r="F643" s="5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</row>
    <row r="644" spans="1:33" ht="28.5" customHeight="1" x14ac:dyDescent="0.35">
      <c r="A644" s="12"/>
      <c r="B644" s="2"/>
      <c r="C644" s="2"/>
      <c r="D644" s="5"/>
      <c r="E644" s="5"/>
      <c r="F644" s="5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</row>
    <row r="645" spans="1:33" ht="28.5" customHeight="1" x14ac:dyDescent="0.35">
      <c r="A645" s="12"/>
      <c r="B645" s="2"/>
      <c r="C645" s="2"/>
      <c r="D645" s="5"/>
      <c r="E645" s="5"/>
      <c r="F645" s="5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</row>
    <row r="646" spans="1:33" ht="28.5" customHeight="1" x14ac:dyDescent="0.35">
      <c r="A646" s="12"/>
      <c r="B646" s="2"/>
      <c r="C646" s="2"/>
      <c r="D646" s="5"/>
      <c r="E646" s="5"/>
      <c r="F646" s="5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</row>
    <row r="647" spans="1:33" ht="28.5" customHeight="1" x14ac:dyDescent="0.35">
      <c r="A647" s="12"/>
      <c r="B647" s="2"/>
      <c r="C647" s="2"/>
      <c r="D647" s="5"/>
      <c r="E647" s="5"/>
      <c r="F647" s="5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</row>
    <row r="648" spans="1:33" ht="28.5" customHeight="1" x14ac:dyDescent="0.35">
      <c r="A648" s="12"/>
      <c r="B648" s="2"/>
      <c r="C648" s="2"/>
      <c r="D648" s="5"/>
      <c r="E648" s="5"/>
      <c r="F648" s="5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</row>
    <row r="649" spans="1:33" ht="28.5" customHeight="1" x14ac:dyDescent="0.35">
      <c r="A649" s="12"/>
      <c r="B649" s="2"/>
      <c r="C649" s="2"/>
      <c r="D649" s="5"/>
      <c r="E649" s="5"/>
      <c r="F649" s="5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</row>
    <row r="650" spans="1:33" ht="28.5" customHeight="1" x14ac:dyDescent="0.35">
      <c r="A650" s="12"/>
      <c r="B650" s="2"/>
      <c r="C650" s="2"/>
      <c r="D650" s="5"/>
      <c r="E650" s="5"/>
      <c r="F650" s="5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</row>
    <row r="651" spans="1:33" ht="28.5" customHeight="1" x14ac:dyDescent="0.35">
      <c r="A651" s="12"/>
      <c r="B651" s="2"/>
      <c r="C651" s="2"/>
      <c r="D651" s="5"/>
      <c r="E651" s="5"/>
      <c r="F651" s="5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</row>
    <row r="652" spans="1:33" ht="28.5" customHeight="1" x14ac:dyDescent="0.35">
      <c r="A652" s="12"/>
      <c r="B652" s="2"/>
      <c r="C652" s="2"/>
      <c r="D652" s="5"/>
      <c r="E652" s="5"/>
      <c r="F652" s="5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</row>
    <row r="653" spans="1:33" ht="28.5" customHeight="1" x14ac:dyDescent="0.35">
      <c r="A653" s="12"/>
      <c r="B653" s="2"/>
      <c r="C653" s="2"/>
      <c r="D653" s="5"/>
      <c r="E653" s="5"/>
      <c r="F653" s="5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</row>
    <row r="654" spans="1:33" ht="28.5" customHeight="1" x14ac:dyDescent="0.35">
      <c r="A654" s="12"/>
      <c r="B654" s="2"/>
      <c r="C654" s="2"/>
      <c r="D654" s="5"/>
      <c r="E654" s="5"/>
      <c r="F654" s="5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</row>
    <row r="655" spans="1:33" ht="28.5" customHeight="1" x14ac:dyDescent="0.35">
      <c r="A655" s="12"/>
      <c r="B655" s="2"/>
      <c r="C655" s="2"/>
      <c r="D655" s="5"/>
      <c r="E655" s="5"/>
      <c r="F655" s="5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</row>
    <row r="656" spans="1:33" ht="28.5" customHeight="1" x14ac:dyDescent="0.35">
      <c r="A656" s="12"/>
      <c r="B656" s="2"/>
      <c r="C656" s="2"/>
      <c r="D656" s="5"/>
      <c r="E656" s="5"/>
      <c r="F656" s="5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</row>
    <row r="657" spans="1:33" ht="28.5" customHeight="1" x14ac:dyDescent="0.35">
      <c r="A657" s="12"/>
      <c r="B657" s="2"/>
      <c r="C657" s="2"/>
      <c r="D657" s="5"/>
      <c r="E657" s="5"/>
      <c r="F657" s="5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</row>
    <row r="658" spans="1:33" ht="28.5" customHeight="1" x14ac:dyDescent="0.35">
      <c r="A658" s="12"/>
      <c r="B658" s="2"/>
      <c r="C658" s="2"/>
      <c r="D658" s="5"/>
      <c r="E658" s="5"/>
      <c r="F658" s="5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</row>
    <row r="659" spans="1:33" ht="28.5" customHeight="1" x14ac:dyDescent="0.35">
      <c r="A659" s="12"/>
      <c r="B659" s="2"/>
      <c r="C659" s="2"/>
      <c r="D659" s="5"/>
      <c r="E659" s="5"/>
      <c r="F659" s="5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</row>
    <row r="660" spans="1:33" ht="28.5" customHeight="1" x14ac:dyDescent="0.35">
      <c r="A660" s="12"/>
      <c r="B660" s="2"/>
      <c r="C660" s="2"/>
      <c r="D660" s="5"/>
      <c r="E660" s="5"/>
      <c r="F660" s="5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</row>
    <row r="661" spans="1:33" ht="28.5" customHeight="1" x14ac:dyDescent="0.35">
      <c r="A661" s="12"/>
      <c r="B661" s="2"/>
      <c r="C661" s="2"/>
      <c r="D661" s="5"/>
      <c r="E661" s="5"/>
      <c r="F661" s="5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</row>
    <row r="662" spans="1:33" ht="28.5" customHeight="1" x14ac:dyDescent="0.35">
      <c r="A662" s="12"/>
      <c r="B662" s="2"/>
      <c r="C662" s="2"/>
      <c r="D662" s="5"/>
      <c r="E662" s="5"/>
      <c r="F662" s="5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</row>
    <row r="663" spans="1:33" ht="28.5" customHeight="1" x14ac:dyDescent="0.35">
      <c r="A663" s="12"/>
      <c r="B663" s="2"/>
      <c r="C663" s="2"/>
      <c r="D663" s="5"/>
      <c r="E663" s="5"/>
      <c r="F663" s="5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</row>
    <row r="664" spans="1:33" ht="28.5" customHeight="1" x14ac:dyDescent="0.35">
      <c r="A664" s="12"/>
      <c r="B664" s="2"/>
      <c r="C664" s="2"/>
      <c r="D664" s="5"/>
      <c r="E664" s="5"/>
      <c r="F664" s="5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</row>
    <row r="665" spans="1:33" ht="28.5" customHeight="1" x14ac:dyDescent="0.35">
      <c r="A665" s="12"/>
      <c r="B665" s="2"/>
      <c r="C665" s="2"/>
      <c r="D665" s="5"/>
      <c r="E665" s="5"/>
      <c r="F665" s="5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</row>
    <row r="666" spans="1:33" ht="28.5" customHeight="1" x14ac:dyDescent="0.35">
      <c r="A666" s="12"/>
      <c r="B666" s="2"/>
      <c r="C666" s="2"/>
      <c r="D666" s="5"/>
      <c r="E666" s="5"/>
      <c r="F666" s="5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</row>
    <row r="667" spans="1:33" ht="28.5" customHeight="1" x14ac:dyDescent="0.35">
      <c r="A667" s="12"/>
      <c r="B667" s="2"/>
      <c r="C667" s="2"/>
      <c r="D667" s="5"/>
      <c r="E667" s="5"/>
      <c r="F667" s="5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</row>
    <row r="668" spans="1:33" ht="28.5" customHeight="1" x14ac:dyDescent="0.35">
      <c r="A668" s="12"/>
      <c r="B668" s="2"/>
      <c r="C668" s="2"/>
      <c r="D668" s="5"/>
      <c r="E668" s="5"/>
      <c r="F668" s="5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</row>
    <row r="669" spans="1:33" ht="28.5" customHeight="1" x14ac:dyDescent="0.35">
      <c r="A669" s="12"/>
      <c r="B669" s="2"/>
      <c r="C669" s="2"/>
      <c r="D669" s="5"/>
      <c r="E669" s="5"/>
      <c r="F669" s="5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</row>
    <row r="670" spans="1:33" ht="28.5" customHeight="1" x14ac:dyDescent="0.35">
      <c r="A670" s="12"/>
      <c r="B670" s="2"/>
      <c r="C670" s="2"/>
      <c r="D670" s="5"/>
      <c r="E670" s="5"/>
      <c r="F670" s="5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</row>
    <row r="671" spans="1:33" ht="28.5" customHeight="1" x14ac:dyDescent="0.35">
      <c r="A671" s="12"/>
      <c r="B671" s="2"/>
      <c r="C671" s="2"/>
      <c r="D671" s="5"/>
      <c r="E671" s="5"/>
      <c r="F671" s="5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</row>
    <row r="672" spans="1:33" ht="28.5" customHeight="1" x14ac:dyDescent="0.35">
      <c r="A672" s="12"/>
      <c r="B672" s="2"/>
      <c r="C672" s="2"/>
      <c r="D672" s="5"/>
      <c r="E672" s="5"/>
      <c r="F672" s="5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</row>
    <row r="673" spans="1:33" ht="28.5" customHeight="1" x14ac:dyDescent="0.35">
      <c r="A673" s="12"/>
      <c r="B673" s="2"/>
      <c r="C673" s="2"/>
      <c r="D673" s="5"/>
      <c r="E673" s="5"/>
      <c r="F673" s="5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</row>
    <row r="674" spans="1:33" ht="28.5" customHeight="1" x14ac:dyDescent="0.35">
      <c r="A674" s="12"/>
      <c r="B674" s="2"/>
      <c r="C674" s="2"/>
      <c r="D674" s="5"/>
      <c r="E674" s="5"/>
      <c r="F674" s="5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</row>
    <row r="675" spans="1:33" ht="28.5" customHeight="1" x14ac:dyDescent="0.35">
      <c r="A675" s="12"/>
      <c r="B675" s="2"/>
      <c r="C675" s="2"/>
      <c r="D675" s="5"/>
      <c r="E675" s="5"/>
      <c r="F675" s="5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</row>
    <row r="676" spans="1:33" ht="28.5" customHeight="1" x14ac:dyDescent="0.35">
      <c r="A676" s="12"/>
      <c r="B676" s="2"/>
      <c r="C676" s="2"/>
      <c r="D676" s="5"/>
      <c r="E676" s="5"/>
      <c r="F676" s="5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</row>
    <row r="677" spans="1:33" ht="28.5" customHeight="1" x14ac:dyDescent="0.35">
      <c r="A677" s="12"/>
      <c r="B677" s="2"/>
      <c r="C677" s="2"/>
      <c r="D677" s="5"/>
      <c r="E677" s="5"/>
      <c r="F677" s="5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</row>
    <row r="678" spans="1:33" ht="28.5" customHeight="1" x14ac:dyDescent="0.35">
      <c r="A678" s="12"/>
      <c r="B678" s="2"/>
      <c r="C678" s="2"/>
      <c r="D678" s="5"/>
      <c r="E678" s="5"/>
      <c r="F678" s="5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</row>
    <row r="679" spans="1:33" ht="28.5" customHeight="1" x14ac:dyDescent="0.35">
      <c r="A679" s="12"/>
      <c r="B679" s="2"/>
      <c r="C679" s="2"/>
      <c r="D679" s="5"/>
      <c r="E679" s="5"/>
      <c r="F679" s="5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</row>
    <row r="680" spans="1:33" ht="28.5" customHeight="1" x14ac:dyDescent="0.35">
      <c r="A680" s="12"/>
      <c r="B680" s="2"/>
      <c r="C680" s="2"/>
      <c r="D680" s="5"/>
      <c r="E680" s="5"/>
      <c r="F680" s="5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</row>
    <row r="681" spans="1:33" ht="28.5" customHeight="1" x14ac:dyDescent="0.35">
      <c r="A681" s="12"/>
      <c r="B681" s="2"/>
      <c r="C681" s="2"/>
      <c r="D681" s="5"/>
      <c r="E681" s="5"/>
      <c r="F681" s="5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</row>
    <row r="682" spans="1:33" ht="28.5" customHeight="1" x14ac:dyDescent="0.35">
      <c r="A682" s="12"/>
      <c r="B682" s="2"/>
      <c r="C682" s="2"/>
      <c r="D682" s="5"/>
      <c r="E682" s="5"/>
      <c r="F682" s="5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</row>
    <row r="683" spans="1:33" ht="28.5" customHeight="1" x14ac:dyDescent="0.35">
      <c r="A683" s="12"/>
      <c r="B683" s="2"/>
      <c r="C683" s="2"/>
      <c r="D683" s="5"/>
      <c r="E683" s="5"/>
      <c r="F683" s="5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</row>
    <row r="684" spans="1:33" ht="28.5" customHeight="1" x14ac:dyDescent="0.35">
      <c r="A684" s="12"/>
      <c r="B684" s="2"/>
      <c r="C684" s="2"/>
      <c r="D684" s="5"/>
      <c r="E684" s="5"/>
      <c r="F684" s="5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</row>
    <row r="685" spans="1:33" ht="28.5" customHeight="1" x14ac:dyDescent="0.35">
      <c r="A685" s="12"/>
      <c r="B685" s="2"/>
      <c r="C685" s="2"/>
      <c r="D685" s="5"/>
      <c r="E685" s="5"/>
      <c r="F685" s="5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</row>
    <row r="686" spans="1:33" ht="28.5" customHeight="1" x14ac:dyDescent="0.35">
      <c r="A686" s="12"/>
      <c r="B686" s="2"/>
      <c r="C686" s="2"/>
      <c r="D686" s="5"/>
      <c r="E686" s="5"/>
      <c r="F686" s="5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</row>
    <row r="687" spans="1:33" ht="28.5" customHeight="1" x14ac:dyDescent="0.35">
      <c r="A687" s="12"/>
      <c r="B687" s="2"/>
      <c r="C687" s="2"/>
      <c r="D687" s="5"/>
      <c r="E687" s="5"/>
      <c r="F687" s="5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</row>
    <row r="688" spans="1:33" ht="28.5" customHeight="1" x14ac:dyDescent="0.35">
      <c r="A688" s="12"/>
      <c r="B688" s="2"/>
      <c r="C688" s="2"/>
      <c r="D688" s="5"/>
      <c r="E688" s="5"/>
      <c r="F688" s="5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</row>
    <row r="689" spans="1:33" ht="28.5" customHeight="1" x14ac:dyDescent="0.35">
      <c r="A689" s="12"/>
      <c r="B689" s="2"/>
      <c r="C689" s="2"/>
      <c r="D689" s="5"/>
      <c r="E689" s="5"/>
      <c r="F689" s="5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</row>
    <row r="690" spans="1:33" ht="28.5" customHeight="1" x14ac:dyDescent="0.35">
      <c r="A690" s="12"/>
      <c r="B690" s="2"/>
      <c r="C690" s="2"/>
      <c r="D690" s="5"/>
      <c r="E690" s="5"/>
      <c r="F690" s="5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</row>
    <row r="691" spans="1:33" ht="28.5" customHeight="1" x14ac:dyDescent="0.35">
      <c r="A691" s="12"/>
      <c r="B691" s="2"/>
      <c r="C691" s="2"/>
      <c r="D691" s="5"/>
      <c r="E691" s="5"/>
      <c r="F691" s="5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</row>
    <row r="692" spans="1:33" ht="28.5" customHeight="1" x14ac:dyDescent="0.35">
      <c r="A692" s="12"/>
      <c r="B692" s="2"/>
      <c r="C692" s="2"/>
      <c r="D692" s="5"/>
      <c r="E692" s="5"/>
      <c r="F692" s="5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</row>
    <row r="693" spans="1:33" ht="28.5" customHeight="1" x14ac:dyDescent="0.35">
      <c r="A693" s="12"/>
      <c r="B693" s="2"/>
      <c r="C693" s="2"/>
      <c r="D693" s="5"/>
      <c r="E693" s="5"/>
      <c r="F693" s="5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</row>
    <row r="694" spans="1:33" ht="28.5" customHeight="1" x14ac:dyDescent="0.35">
      <c r="A694" s="12"/>
      <c r="B694" s="2"/>
      <c r="C694" s="2"/>
      <c r="D694" s="5"/>
      <c r="E694" s="5"/>
      <c r="F694" s="5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</row>
    <row r="695" spans="1:33" ht="28.5" customHeight="1" x14ac:dyDescent="0.35">
      <c r="A695" s="12"/>
      <c r="B695" s="2"/>
      <c r="C695" s="2"/>
      <c r="D695" s="5"/>
      <c r="E695" s="5"/>
      <c r="F695" s="5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</row>
    <row r="696" spans="1:33" ht="28.5" customHeight="1" x14ac:dyDescent="0.35">
      <c r="A696" s="12"/>
      <c r="B696" s="2"/>
      <c r="C696" s="2"/>
      <c r="D696" s="5"/>
      <c r="E696" s="5"/>
      <c r="F696" s="5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</row>
    <row r="697" spans="1:33" ht="28.5" customHeight="1" x14ac:dyDescent="0.35">
      <c r="A697" s="12"/>
      <c r="B697" s="2"/>
      <c r="C697" s="2"/>
      <c r="D697" s="5"/>
      <c r="E697" s="5"/>
      <c r="F697" s="5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</row>
    <row r="698" spans="1:33" ht="28.5" customHeight="1" x14ac:dyDescent="0.35">
      <c r="A698" s="12"/>
      <c r="B698" s="2"/>
      <c r="C698" s="2"/>
      <c r="D698" s="5"/>
      <c r="E698" s="5"/>
      <c r="F698" s="5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</row>
    <row r="699" spans="1:33" ht="28.5" customHeight="1" x14ac:dyDescent="0.35">
      <c r="A699" s="12"/>
      <c r="B699" s="2"/>
      <c r="C699" s="2"/>
      <c r="D699" s="5"/>
      <c r="E699" s="5"/>
      <c r="F699" s="5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</row>
    <row r="700" spans="1:33" ht="28.5" customHeight="1" x14ac:dyDescent="0.35">
      <c r="A700" s="12"/>
      <c r="B700" s="2"/>
      <c r="C700" s="2"/>
      <c r="D700" s="5"/>
      <c r="E700" s="5"/>
      <c r="F700" s="5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</row>
    <row r="701" spans="1:33" ht="28.5" customHeight="1" x14ac:dyDescent="0.35">
      <c r="A701" s="12"/>
      <c r="B701" s="2"/>
      <c r="C701" s="2"/>
      <c r="D701" s="5"/>
      <c r="E701" s="5"/>
      <c r="F701" s="5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</row>
    <row r="702" spans="1:33" ht="28.5" customHeight="1" x14ac:dyDescent="0.35">
      <c r="A702" s="12"/>
      <c r="B702" s="2"/>
      <c r="C702" s="2"/>
      <c r="D702" s="5"/>
      <c r="E702" s="5"/>
      <c r="F702" s="5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</row>
    <row r="703" spans="1:33" ht="28.5" customHeight="1" x14ac:dyDescent="0.35">
      <c r="A703" s="12"/>
      <c r="B703" s="2"/>
      <c r="C703" s="2"/>
      <c r="D703" s="5"/>
      <c r="E703" s="5"/>
      <c r="F703" s="5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</row>
    <row r="704" spans="1:33" ht="28.5" customHeight="1" x14ac:dyDescent="0.35">
      <c r="A704" s="12"/>
      <c r="B704" s="2"/>
      <c r="C704" s="2"/>
      <c r="D704" s="5"/>
      <c r="E704" s="5"/>
      <c r="F704" s="5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</row>
    <row r="705" spans="1:33" ht="28.5" customHeight="1" x14ac:dyDescent="0.35">
      <c r="A705" s="12"/>
      <c r="B705" s="2"/>
      <c r="C705" s="2"/>
      <c r="D705" s="5"/>
      <c r="E705" s="5"/>
      <c r="F705" s="5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</row>
    <row r="706" spans="1:33" ht="28.5" customHeight="1" x14ac:dyDescent="0.35">
      <c r="A706" s="12"/>
      <c r="B706" s="2"/>
      <c r="C706" s="2"/>
      <c r="D706" s="5"/>
      <c r="E706" s="5"/>
      <c r="F706" s="5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</row>
    <row r="707" spans="1:33" ht="28.5" customHeight="1" x14ac:dyDescent="0.35">
      <c r="A707" s="12"/>
      <c r="B707" s="2"/>
      <c r="C707" s="2"/>
      <c r="D707" s="5"/>
      <c r="E707" s="5"/>
      <c r="F707" s="5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</row>
    <row r="708" spans="1:33" ht="28.5" customHeight="1" x14ac:dyDescent="0.35">
      <c r="A708" s="12"/>
      <c r="B708" s="2"/>
      <c r="C708" s="2"/>
      <c r="D708" s="5"/>
      <c r="E708" s="5"/>
      <c r="F708" s="5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</row>
    <row r="709" spans="1:33" ht="28.5" customHeight="1" x14ac:dyDescent="0.35">
      <c r="A709" s="12"/>
      <c r="B709" s="2"/>
      <c r="C709" s="2"/>
      <c r="D709" s="5"/>
      <c r="E709" s="5"/>
      <c r="F709" s="5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</row>
    <row r="710" spans="1:33" ht="28.5" customHeight="1" x14ac:dyDescent="0.35">
      <c r="A710" s="12"/>
      <c r="B710" s="2"/>
      <c r="C710" s="2"/>
      <c r="D710" s="5"/>
      <c r="E710" s="5"/>
      <c r="F710" s="5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</row>
    <row r="711" spans="1:33" ht="28.5" customHeight="1" x14ac:dyDescent="0.35">
      <c r="A711" s="12"/>
      <c r="B711" s="2"/>
      <c r="C711" s="2"/>
      <c r="D711" s="5"/>
      <c r="E711" s="5"/>
      <c r="F711" s="5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</row>
    <row r="712" spans="1:33" ht="28.5" customHeight="1" x14ac:dyDescent="0.35">
      <c r="A712" s="12"/>
      <c r="B712" s="2"/>
      <c r="C712" s="2"/>
      <c r="D712" s="5"/>
      <c r="E712" s="5"/>
      <c r="F712" s="5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</row>
    <row r="713" spans="1:33" ht="28.5" customHeight="1" x14ac:dyDescent="0.35">
      <c r="A713" s="12"/>
      <c r="B713" s="2"/>
      <c r="C713" s="2"/>
      <c r="D713" s="5"/>
      <c r="E713" s="5"/>
      <c r="F713" s="5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</row>
    <row r="714" spans="1:33" ht="28.5" customHeight="1" x14ac:dyDescent="0.35">
      <c r="A714" s="12"/>
      <c r="B714" s="2"/>
      <c r="C714" s="2"/>
      <c r="D714" s="5"/>
      <c r="E714" s="5"/>
      <c r="F714" s="5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</row>
    <row r="715" spans="1:33" ht="28.5" customHeight="1" x14ac:dyDescent="0.35">
      <c r="A715" s="12"/>
      <c r="B715" s="2"/>
      <c r="C715" s="2"/>
      <c r="D715" s="5"/>
      <c r="E715" s="5"/>
      <c r="F715" s="5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</row>
    <row r="716" spans="1:33" ht="28.5" customHeight="1" x14ac:dyDescent="0.35">
      <c r="A716" s="12"/>
      <c r="B716" s="2"/>
      <c r="C716" s="2"/>
      <c r="D716" s="5"/>
      <c r="E716" s="5"/>
      <c r="F716" s="5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</row>
    <row r="717" spans="1:33" ht="28.5" customHeight="1" x14ac:dyDescent="0.35">
      <c r="A717" s="12"/>
      <c r="B717" s="2"/>
      <c r="C717" s="2"/>
      <c r="D717" s="5"/>
      <c r="E717" s="5"/>
      <c r="F717" s="5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</row>
    <row r="718" spans="1:33" ht="28.5" customHeight="1" x14ac:dyDescent="0.35">
      <c r="A718" s="12"/>
      <c r="B718" s="2"/>
      <c r="C718" s="2"/>
      <c r="D718" s="5"/>
      <c r="E718" s="5"/>
      <c r="F718" s="5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</row>
    <row r="719" spans="1:33" ht="28.5" customHeight="1" x14ac:dyDescent="0.35">
      <c r="A719" s="12"/>
      <c r="B719" s="2"/>
      <c r="C719" s="2"/>
      <c r="D719" s="5"/>
      <c r="E719" s="5"/>
      <c r="F719" s="5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</row>
    <row r="720" spans="1:33" ht="28.5" customHeight="1" x14ac:dyDescent="0.35">
      <c r="A720" s="12"/>
      <c r="B720" s="2"/>
      <c r="C720" s="2"/>
      <c r="D720" s="5"/>
      <c r="E720" s="5"/>
      <c r="F720" s="5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</row>
    <row r="721" spans="1:33" ht="28.5" customHeight="1" x14ac:dyDescent="0.35">
      <c r="A721" s="12"/>
      <c r="B721" s="2"/>
      <c r="C721" s="2"/>
      <c r="D721" s="5"/>
      <c r="E721" s="5"/>
      <c r="F721" s="5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</row>
    <row r="722" spans="1:33" ht="28.5" customHeight="1" x14ac:dyDescent="0.35">
      <c r="A722" s="12"/>
      <c r="B722" s="2"/>
      <c r="C722" s="2"/>
      <c r="D722" s="5"/>
      <c r="E722" s="5"/>
      <c r="F722" s="5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</row>
    <row r="723" spans="1:33" ht="28.5" customHeight="1" x14ac:dyDescent="0.35">
      <c r="A723" s="12"/>
      <c r="B723" s="2"/>
      <c r="C723" s="2"/>
      <c r="D723" s="5"/>
      <c r="E723" s="5"/>
      <c r="F723" s="5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</row>
    <row r="724" spans="1:33" ht="28.5" customHeight="1" x14ac:dyDescent="0.35">
      <c r="A724" s="12"/>
      <c r="B724" s="2"/>
      <c r="C724" s="2"/>
      <c r="D724" s="5"/>
      <c r="E724" s="5"/>
      <c r="F724" s="5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</row>
    <row r="725" spans="1:33" ht="28.5" customHeight="1" x14ac:dyDescent="0.35">
      <c r="A725" s="12"/>
      <c r="B725" s="2"/>
      <c r="C725" s="2"/>
      <c r="D725" s="5"/>
      <c r="E725" s="5"/>
      <c r="F725" s="5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</row>
    <row r="726" spans="1:33" ht="28.5" customHeight="1" x14ac:dyDescent="0.35">
      <c r="A726" s="12"/>
      <c r="B726" s="2"/>
      <c r="C726" s="2"/>
      <c r="D726" s="5"/>
      <c r="E726" s="5"/>
      <c r="F726" s="5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</row>
    <row r="727" spans="1:33" ht="28.5" customHeight="1" x14ac:dyDescent="0.35">
      <c r="A727" s="12"/>
      <c r="B727" s="2"/>
      <c r="C727" s="2"/>
      <c r="D727" s="5"/>
      <c r="E727" s="5"/>
      <c r="F727" s="5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</row>
    <row r="728" spans="1:33" ht="28.5" customHeight="1" x14ac:dyDescent="0.35">
      <c r="A728" s="12"/>
      <c r="B728" s="2"/>
      <c r="C728" s="2"/>
      <c r="D728" s="5"/>
      <c r="E728" s="5"/>
      <c r="F728" s="5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</row>
    <row r="729" spans="1:33" ht="28.5" customHeight="1" x14ac:dyDescent="0.35">
      <c r="A729" s="12"/>
      <c r="B729" s="2"/>
      <c r="C729" s="2"/>
      <c r="D729" s="5"/>
      <c r="E729" s="5"/>
      <c r="F729" s="5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</row>
    <row r="730" spans="1:33" ht="28.5" customHeight="1" x14ac:dyDescent="0.35">
      <c r="A730" s="12"/>
      <c r="B730" s="2"/>
      <c r="C730" s="2"/>
      <c r="D730" s="5"/>
      <c r="E730" s="5"/>
      <c r="F730" s="5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</row>
    <row r="731" spans="1:33" ht="28.5" customHeight="1" x14ac:dyDescent="0.35">
      <c r="A731" s="12"/>
      <c r="B731" s="2"/>
      <c r="C731" s="2"/>
      <c r="D731" s="5"/>
      <c r="E731" s="5"/>
      <c r="F731" s="5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</row>
    <row r="732" spans="1:33" ht="28.5" customHeight="1" x14ac:dyDescent="0.35">
      <c r="A732" s="12"/>
      <c r="B732" s="2"/>
      <c r="C732" s="2"/>
      <c r="D732" s="5"/>
      <c r="E732" s="5"/>
      <c r="F732" s="5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</row>
    <row r="733" spans="1:33" ht="28.5" customHeight="1" x14ac:dyDescent="0.35">
      <c r="A733" s="12"/>
      <c r="B733" s="2"/>
      <c r="C733" s="2"/>
      <c r="D733" s="5"/>
      <c r="E733" s="5"/>
      <c r="F733" s="5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</row>
    <row r="734" spans="1:33" ht="28.5" customHeight="1" x14ac:dyDescent="0.35">
      <c r="A734" s="12"/>
      <c r="B734" s="2"/>
      <c r="C734" s="2"/>
      <c r="D734" s="5"/>
      <c r="E734" s="5"/>
      <c r="F734" s="5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</row>
    <row r="735" spans="1:33" ht="28.5" customHeight="1" x14ac:dyDescent="0.35">
      <c r="A735" s="12"/>
      <c r="B735" s="2"/>
      <c r="C735" s="2"/>
      <c r="D735" s="5"/>
      <c r="E735" s="5"/>
      <c r="F735" s="5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</row>
    <row r="736" spans="1:33" ht="28.5" customHeight="1" x14ac:dyDescent="0.35">
      <c r="A736" s="12"/>
      <c r="B736" s="2"/>
      <c r="C736" s="2"/>
      <c r="D736" s="5"/>
      <c r="E736" s="5"/>
      <c r="F736" s="5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</row>
    <row r="737" spans="1:33" ht="28.5" customHeight="1" x14ac:dyDescent="0.35">
      <c r="A737" s="12"/>
      <c r="B737" s="2"/>
      <c r="C737" s="2"/>
      <c r="D737" s="5"/>
      <c r="E737" s="5"/>
      <c r="F737" s="5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</row>
    <row r="738" spans="1:33" ht="28.5" customHeight="1" x14ac:dyDescent="0.35">
      <c r="A738" s="12"/>
      <c r="B738" s="2"/>
      <c r="C738" s="2"/>
      <c r="D738" s="5"/>
      <c r="E738" s="5"/>
      <c r="F738" s="5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</row>
    <row r="739" spans="1:33" ht="28.5" customHeight="1" x14ac:dyDescent="0.35">
      <c r="A739" s="12"/>
      <c r="B739" s="2"/>
      <c r="C739" s="2"/>
      <c r="D739" s="5"/>
      <c r="E739" s="5"/>
      <c r="F739" s="5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</row>
    <row r="740" spans="1:33" ht="28.5" customHeight="1" x14ac:dyDescent="0.35">
      <c r="A740" s="12"/>
      <c r="B740" s="2"/>
      <c r="C740" s="2"/>
      <c r="D740" s="5"/>
      <c r="E740" s="5"/>
      <c r="F740" s="5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</row>
    <row r="741" spans="1:33" ht="28.5" customHeight="1" x14ac:dyDescent="0.35">
      <c r="A741" s="12"/>
      <c r="B741" s="2"/>
      <c r="C741" s="2"/>
      <c r="D741" s="5"/>
      <c r="E741" s="5"/>
      <c r="F741" s="5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</row>
    <row r="742" spans="1:33" ht="28.5" customHeight="1" x14ac:dyDescent="0.35">
      <c r="A742" s="12"/>
      <c r="B742" s="2"/>
      <c r="C742" s="2"/>
      <c r="D742" s="5"/>
      <c r="E742" s="5"/>
      <c r="F742" s="5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</row>
    <row r="743" spans="1:33" ht="28.5" customHeight="1" x14ac:dyDescent="0.35">
      <c r="A743" s="12"/>
      <c r="B743" s="2"/>
      <c r="C743" s="2"/>
      <c r="D743" s="5"/>
      <c r="E743" s="5"/>
      <c r="F743" s="5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</row>
    <row r="744" spans="1:33" ht="28.5" customHeight="1" x14ac:dyDescent="0.35">
      <c r="A744" s="12"/>
      <c r="B744" s="2"/>
      <c r="C744" s="2"/>
      <c r="D744" s="5"/>
      <c r="E744" s="5"/>
      <c r="F744" s="5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</row>
    <row r="745" spans="1:33" ht="28.5" customHeight="1" x14ac:dyDescent="0.35">
      <c r="A745" s="12"/>
      <c r="B745" s="2"/>
      <c r="C745" s="2"/>
      <c r="D745" s="5"/>
      <c r="E745" s="5"/>
      <c r="F745" s="5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</row>
    <row r="746" spans="1:33" ht="28.5" customHeight="1" x14ac:dyDescent="0.35">
      <c r="A746" s="12"/>
      <c r="B746" s="2"/>
      <c r="C746" s="2"/>
      <c r="D746" s="5"/>
      <c r="E746" s="5"/>
      <c r="F746" s="5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</row>
    <row r="747" spans="1:33" ht="28.5" customHeight="1" x14ac:dyDescent="0.35">
      <c r="A747" s="12"/>
      <c r="B747" s="2"/>
      <c r="C747" s="2"/>
      <c r="D747" s="5"/>
      <c r="E747" s="5"/>
      <c r="F747" s="5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</row>
    <row r="748" spans="1:33" ht="28.5" customHeight="1" x14ac:dyDescent="0.35">
      <c r="A748" s="12"/>
      <c r="B748" s="2"/>
      <c r="C748" s="2"/>
      <c r="D748" s="5"/>
      <c r="E748" s="5"/>
      <c r="F748" s="5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</row>
    <row r="749" spans="1:33" ht="28.5" customHeight="1" x14ac:dyDescent="0.35">
      <c r="A749" s="12"/>
      <c r="B749" s="2"/>
      <c r="C749" s="2"/>
      <c r="D749" s="5"/>
      <c r="E749" s="5"/>
      <c r="F749" s="5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</row>
    <row r="750" spans="1:33" ht="28.5" customHeight="1" x14ac:dyDescent="0.35">
      <c r="A750" s="12"/>
      <c r="B750" s="2"/>
      <c r="C750" s="2"/>
      <c r="D750" s="5"/>
      <c r="E750" s="5"/>
      <c r="F750" s="5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</row>
    <row r="751" spans="1:33" ht="28.5" customHeight="1" x14ac:dyDescent="0.35">
      <c r="A751" s="12"/>
      <c r="B751" s="2"/>
      <c r="C751" s="2"/>
      <c r="D751" s="5"/>
      <c r="E751" s="5"/>
      <c r="F751" s="5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</row>
    <row r="752" spans="1:33" ht="28.5" customHeight="1" x14ac:dyDescent="0.35">
      <c r="A752" s="12"/>
      <c r="B752" s="2"/>
      <c r="C752" s="2"/>
      <c r="D752" s="5"/>
      <c r="E752" s="5"/>
      <c r="F752" s="5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</row>
    <row r="753" spans="1:33" ht="28.5" customHeight="1" x14ac:dyDescent="0.35">
      <c r="A753" s="12"/>
      <c r="B753" s="2"/>
      <c r="C753" s="2"/>
      <c r="D753" s="5"/>
      <c r="E753" s="5"/>
      <c r="F753" s="5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</row>
    <row r="754" spans="1:33" ht="28.5" customHeight="1" x14ac:dyDescent="0.35">
      <c r="A754" s="12"/>
      <c r="B754" s="2"/>
      <c r="C754" s="2"/>
      <c r="D754" s="5"/>
      <c r="E754" s="5"/>
      <c r="F754" s="5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</row>
    <row r="755" spans="1:33" ht="28.5" customHeight="1" x14ac:dyDescent="0.35">
      <c r="A755" s="12"/>
      <c r="B755" s="2"/>
      <c r="C755" s="2"/>
      <c r="D755" s="5"/>
      <c r="E755" s="5"/>
      <c r="F755" s="5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</row>
    <row r="756" spans="1:33" ht="28.5" customHeight="1" x14ac:dyDescent="0.35">
      <c r="A756" s="12"/>
      <c r="B756" s="2"/>
      <c r="C756" s="2"/>
      <c r="D756" s="5"/>
      <c r="E756" s="5"/>
      <c r="F756" s="5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</row>
    <row r="757" spans="1:33" ht="28.5" customHeight="1" x14ac:dyDescent="0.35">
      <c r="A757" s="12"/>
      <c r="B757" s="2"/>
      <c r="C757" s="2"/>
      <c r="D757" s="5"/>
      <c r="E757" s="5"/>
      <c r="F757" s="5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</row>
    <row r="758" spans="1:33" ht="28.5" customHeight="1" x14ac:dyDescent="0.35">
      <c r="A758" s="12"/>
      <c r="B758" s="2"/>
      <c r="C758" s="2"/>
      <c r="D758" s="5"/>
      <c r="E758" s="5"/>
      <c r="F758" s="5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</row>
    <row r="759" spans="1:33" ht="28.5" customHeight="1" x14ac:dyDescent="0.35">
      <c r="A759" s="12"/>
      <c r="B759" s="2"/>
      <c r="C759" s="2"/>
      <c r="D759" s="5"/>
      <c r="E759" s="5"/>
      <c r="F759" s="5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</row>
    <row r="760" spans="1:33" ht="28.5" customHeight="1" x14ac:dyDescent="0.35">
      <c r="A760" s="12"/>
      <c r="B760" s="2"/>
      <c r="C760" s="2"/>
      <c r="D760" s="5"/>
      <c r="E760" s="5"/>
      <c r="F760" s="5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</row>
    <row r="761" spans="1:33" ht="28.5" customHeight="1" x14ac:dyDescent="0.35">
      <c r="A761" s="12"/>
      <c r="B761" s="2"/>
      <c r="C761" s="2"/>
      <c r="D761" s="5"/>
      <c r="E761" s="5"/>
      <c r="F761" s="5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</row>
    <row r="762" spans="1:33" ht="28.5" customHeight="1" x14ac:dyDescent="0.35">
      <c r="A762" s="12"/>
      <c r="B762" s="2"/>
      <c r="C762" s="2"/>
      <c r="D762" s="5"/>
      <c r="E762" s="5"/>
      <c r="F762" s="5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</row>
    <row r="763" spans="1:33" ht="28.5" customHeight="1" x14ac:dyDescent="0.35">
      <c r="A763" s="12"/>
      <c r="B763" s="2"/>
      <c r="C763" s="2"/>
      <c r="D763" s="5"/>
      <c r="E763" s="5"/>
      <c r="F763" s="5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</row>
    <row r="764" spans="1:33" ht="28.5" customHeight="1" x14ac:dyDescent="0.35">
      <c r="A764" s="12"/>
      <c r="B764" s="2"/>
      <c r="C764" s="2"/>
      <c r="D764" s="5"/>
      <c r="E764" s="5"/>
      <c r="F764" s="5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</row>
    <row r="765" spans="1:33" ht="28.5" customHeight="1" x14ac:dyDescent="0.35">
      <c r="A765" s="12"/>
      <c r="B765" s="2"/>
      <c r="C765" s="2"/>
      <c r="D765" s="5"/>
      <c r="E765" s="5"/>
      <c r="F765" s="5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</row>
    <row r="766" spans="1:33" ht="28.5" customHeight="1" x14ac:dyDescent="0.35">
      <c r="A766" s="12"/>
      <c r="B766" s="2"/>
      <c r="C766" s="2"/>
      <c r="D766" s="5"/>
      <c r="E766" s="5"/>
      <c r="F766" s="5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</row>
    <row r="767" spans="1:33" ht="28.5" customHeight="1" x14ac:dyDescent="0.35">
      <c r="A767" s="12"/>
      <c r="B767" s="2"/>
      <c r="C767" s="2"/>
      <c r="D767" s="5"/>
      <c r="E767" s="5"/>
      <c r="F767" s="5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</row>
    <row r="768" spans="1:33" ht="28.5" customHeight="1" x14ac:dyDescent="0.35">
      <c r="A768" s="12"/>
      <c r="B768" s="2"/>
      <c r="C768" s="2"/>
      <c r="D768" s="5"/>
      <c r="E768" s="5"/>
      <c r="F768" s="5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</row>
    <row r="769" spans="1:33" ht="28.5" customHeight="1" x14ac:dyDescent="0.35">
      <c r="A769" s="12"/>
      <c r="B769" s="2"/>
      <c r="C769" s="2"/>
      <c r="D769" s="5"/>
      <c r="E769" s="5"/>
      <c r="F769" s="5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</row>
    <row r="770" spans="1:33" ht="28.5" customHeight="1" x14ac:dyDescent="0.35">
      <c r="A770" s="12"/>
      <c r="B770" s="2"/>
      <c r="C770" s="2"/>
      <c r="D770" s="5"/>
      <c r="E770" s="5"/>
      <c r="F770" s="5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</row>
    <row r="771" spans="1:33" ht="28.5" customHeight="1" x14ac:dyDescent="0.35">
      <c r="A771" s="12"/>
      <c r="B771" s="2"/>
      <c r="C771" s="2"/>
      <c r="D771" s="5"/>
      <c r="E771" s="5"/>
      <c r="F771" s="5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</row>
    <row r="772" spans="1:33" ht="28.5" customHeight="1" x14ac:dyDescent="0.35">
      <c r="A772" s="12"/>
      <c r="B772" s="2"/>
      <c r="C772" s="2"/>
      <c r="D772" s="5"/>
      <c r="E772" s="5"/>
      <c r="F772" s="5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</row>
    <row r="773" spans="1:33" ht="28.5" customHeight="1" x14ac:dyDescent="0.35">
      <c r="A773" s="12"/>
      <c r="B773" s="2"/>
      <c r="C773" s="2"/>
      <c r="D773" s="5"/>
      <c r="E773" s="5"/>
      <c r="F773" s="5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</row>
    <row r="774" spans="1:33" ht="28.5" customHeight="1" x14ac:dyDescent="0.35">
      <c r="A774" s="12"/>
      <c r="B774" s="2"/>
      <c r="C774" s="2"/>
      <c r="D774" s="5"/>
      <c r="E774" s="5"/>
      <c r="F774" s="5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</row>
    <row r="775" spans="1:33" ht="28.5" customHeight="1" x14ac:dyDescent="0.35">
      <c r="A775" s="12"/>
      <c r="B775" s="2"/>
      <c r="C775" s="2"/>
      <c r="D775" s="5"/>
      <c r="E775" s="5"/>
      <c r="F775" s="5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</row>
    <row r="776" spans="1:33" ht="28.5" customHeight="1" x14ac:dyDescent="0.35">
      <c r="A776" s="12"/>
      <c r="B776" s="2"/>
      <c r="C776" s="2"/>
      <c r="D776" s="5"/>
      <c r="E776" s="5"/>
      <c r="F776" s="5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</row>
    <row r="777" spans="1:33" ht="28.5" customHeight="1" x14ac:dyDescent="0.35">
      <c r="A777" s="12"/>
      <c r="B777" s="2"/>
      <c r="C777" s="2"/>
      <c r="D777" s="5"/>
      <c r="E777" s="5"/>
      <c r="F777" s="5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</row>
    <row r="778" spans="1:33" ht="28.5" customHeight="1" x14ac:dyDescent="0.35">
      <c r="A778" s="12"/>
      <c r="B778" s="2"/>
      <c r="C778" s="2"/>
      <c r="D778" s="5"/>
      <c r="E778" s="5"/>
      <c r="F778" s="5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</row>
    <row r="779" spans="1:33" ht="28.5" customHeight="1" x14ac:dyDescent="0.35">
      <c r="A779" s="12"/>
      <c r="B779" s="2"/>
      <c r="C779" s="2"/>
      <c r="D779" s="5"/>
      <c r="E779" s="5"/>
      <c r="F779" s="5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</row>
    <row r="780" spans="1:33" ht="28.5" customHeight="1" x14ac:dyDescent="0.35">
      <c r="A780" s="12"/>
      <c r="B780" s="2"/>
      <c r="C780" s="2"/>
      <c r="D780" s="5"/>
      <c r="E780" s="5"/>
      <c r="F780" s="5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</row>
    <row r="781" spans="1:33" ht="28.5" customHeight="1" x14ac:dyDescent="0.35">
      <c r="A781" s="12"/>
      <c r="B781" s="2"/>
      <c r="C781" s="2"/>
      <c r="D781" s="5"/>
      <c r="E781" s="5"/>
      <c r="F781" s="5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</row>
    <row r="782" spans="1:33" ht="28.5" customHeight="1" x14ac:dyDescent="0.35">
      <c r="A782" s="12"/>
      <c r="B782" s="2"/>
      <c r="C782" s="2"/>
      <c r="D782" s="5"/>
      <c r="E782" s="5"/>
      <c r="F782" s="5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</row>
    <row r="783" spans="1:33" ht="28.5" customHeight="1" x14ac:dyDescent="0.35">
      <c r="A783" s="12"/>
      <c r="B783" s="2"/>
      <c r="C783" s="2"/>
      <c r="D783" s="5"/>
      <c r="E783" s="5"/>
      <c r="F783" s="5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</row>
    <row r="784" spans="1:33" ht="28.5" customHeight="1" x14ac:dyDescent="0.35">
      <c r="A784" s="12"/>
      <c r="B784" s="2"/>
      <c r="C784" s="2"/>
      <c r="D784" s="5"/>
      <c r="E784" s="5"/>
      <c r="F784" s="5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</row>
    <row r="785" spans="1:33" ht="28.5" customHeight="1" x14ac:dyDescent="0.35">
      <c r="A785" s="12"/>
      <c r="B785" s="2"/>
      <c r="C785" s="2"/>
      <c r="D785" s="5"/>
      <c r="E785" s="5"/>
      <c r="F785" s="5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</row>
    <row r="786" spans="1:33" ht="28.5" customHeight="1" x14ac:dyDescent="0.35">
      <c r="A786" s="12"/>
      <c r="B786" s="2"/>
      <c r="C786" s="2"/>
      <c r="D786" s="5"/>
      <c r="E786" s="5"/>
      <c r="F786" s="5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</row>
    <row r="787" spans="1:33" ht="28.5" customHeight="1" x14ac:dyDescent="0.35">
      <c r="A787" s="12"/>
      <c r="B787" s="2"/>
      <c r="C787" s="2"/>
      <c r="D787" s="5"/>
      <c r="E787" s="5"/>
      <c r="F787" s="5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</row>
    <row r="788" spans="1:33" ht="28.5" customHeight="1" x14ac:dyDescent="0.35">
      <c r="A788" s="12"/>
      <c r="B788" s="2"/>
      <c r="C788" s="2"/>
      <c r="D788" s="5"/>
      <c r="E788" s="5"/>
      <c r="F788" s="5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</row>
    <row r="789" spans="1:33" ht="28.5" customHeight="1" x14ac:dyDescent="0.35">
      <c r="A789" s="12"/>
      <c r="B789" s="2"/>
      <c r="C789" s="2"/>
      <c r="D789" s="5"/>
      <c r="E789" s="5"/>
      <c r="F789" s="5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</row>
    <row r="790" spans="1:33" ht="28.5" customHeight="1" x14ac:dyDescent="0.35">
      <c r="A790" s="12"/>
      <c r="B790" s="2"/>
      <c r="C790" s="2"/>
      <c r="D790" s="5"/>
      <c r="E790" s="5"/>
      <c r="F790" s="5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</row>
    <row r="791" spans="1:33" ht="28.5" customHeight="1" x14ac:dyDescent="0.35">
      <c r="A791" s="12"/>
      <c r="B791" s="2"/>
      <c r="C791" s="2"/>
      <c r="D791" s="5"/>
      <c r="E791" s="5"/>
      <c r="F791" s="5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</row>
    <row r="792" spans="1:33" ht="28.5" customHeight="1" x14ac:dyDescent="0.35">
      <c r="A792" s="12"/>
      <c r="B792" s="2"/>
      <c r="C792" s="2"/>
      <c r="D792" s="5"/>
      <c r="E792" s="5"/>
      <c r="F792" s="5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</row>
    <row r="793" spans="1:33" ht="28.5" customHeight="1" x14ac:dyDescent="0.35">
      <c r="A793" s="12"/>
      <c r="B793" s="2"/>
      <c r="C793" s="2"/>
      <c r="D793" s="5"/>
      <c r="E793" s="5"/>
      <c r="F793" s="5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</row>
    <row r="794" spans="1:33" ht="28.5" customHeight="1" x14ac:dyDescent="0.35">
      <c r="A794" s="12"/>
      <c r="B794" s="2"/>
      <c r="C794" s="2"/>
      <c r="D794" s="5"/>
      <c r="E794" s="5"/>
      <c r="F794" s="5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</row>
    <row r="795" spans="1:33" ht="28.5" customHeight="1" x14ac:dyDescent="0.35">
      <c r="A795" s="12"/>
      <c r="B795" s="2"/>
      <c r="C795" s="2"/>
      <c r="D795" s="5"/>
      <c r="E795" s="5"/>
      <c r="F795" s="5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</row>
    <row r="796" spans="1:33" ht="28.5" customHeight="1" x14ac:dyDescent="0.35">
      <c r="A796" s="12"/>
      <c r="B796" s="2"/>
      <c r="C796" s="2"/>
      <c r="D796" s="5"/>
      <c r="E796" s="5"/>
      <c r="F796" s="5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</row>
    <row r="797" spans="1:33" ht="28.5" customHeight="1" x14ac:dyDescent="0.35">
      <c r="A797" s="12"/>
      <c r="B797" s="2"/>
      <c r="C797" s="2"/>
      <c r="D797" s="5"/>
      <c r="E797" s="5"/>
      <c r="F797" s="5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</row>
    <row r="798" spans="1:33" ht="28.5" customHeight="1" x14ac:dyDescent="0.35">
      <c r="A798" s="12"/>
      <c r="B798" s="2"/>
      <c r="C798" s="2"/>
      <c r="D798" s="5"/>
      <c r="E798" s="5"/>
      <c r="F798" s="5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</row>
    <row r="799" spans="1:33" ht="28.5" customHeight="1" x14ac:dyDescent="0.35">
      <c r="A799" s="12"/>
      <c r="B799" s="2"/>
      <c r="C799" s="2"/>
      <c r="D799" s="5"/>
      <c r="E799" s="5"/>
      <c r="F799" s="5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</row>
    <row r="800" spans="1:33" ht="28.5" customHeight="1" x14ac:dyDescent="0.35">
      <c r="A800" s="12"/>
      <c r="B800" s="2"/>
      <c r="C800" s="2"/>
      <c r="D800" s="5"/>
      <c r="E800" s="5"/>
      <c r="F800" s="5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</row>
    <row r="801" spans="1:33" ht="28.5" customHeight="1" x14ac:dyDescent="0.35">
      <c r="A801" s="12"/>
      <c r="B801" s="2"/>
      <c r="C801" s="2"/>
      <c r="D801" s="5"/>
      <c r="E801" s="5"/>
      <c r="F801" s="5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</row>
    <row r="802" spans="1:33" ht="28.5" customHeight="1" x14ac:dyDescent="0.35">
      <c r="A802" s="12"/>
      <c r="B802" s="2"/>
      <c r="C802" s="2"/>
      <c r="D802" s="5"/>
      <c r="E802" s="5"/>
      <c r="F802" s="5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</row>
    <row r="803" spans="1:33" ht="28.5" customHeight="1" x14ac:dyDescent="0.35">
      <c r="A803" s="12"/>
      <c r="B803" s="2"/>
      <c r="C803" s="2"/>
      <c r="D803" s="5"/>
      <c r="E803" s="5"/>
      <c r="F803" s="5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</row>
    <row r="804" spans="1:33" ht="28.5" customHeight="1" x14ac:dyDescent="0.35">
      <c r="A804" s="12"/>
      <c r="B804" s="2"/>
      <c r="C804" s="2"/>
      <c r="D804" s="5"/>
      <c r="E804" s="5"/>
      <c r="F804" s="5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</row>
    <row r="805" spans="1:33" ht="28.5" customHeight="1" x14ac:dyDescent="0.35">
      <c r="A805" s="12"/>
      <c r="B805" s="2"/>
      <c r="C805" s="2"/>
      <c r="D805" s="5"/>
      <c r="E805" s="5"/>
      <c r="F805" s="5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</row>
    <row r="806" spans="1:33" ht="28.5" customHeight="1" x14ac:dyDescent="0.35">
      <c r="A806" s="12"/>
      <c r="B806" s="2"/>
      <c r="C806" s="2"/>
      <c r="D806" s="5"/>
      <c r="E806" s="5"/>
      <c r="F806" s="5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</row>
    <row r="807" spans="1:33" ht="28.5" customHeight="1" x14ac:dyDescent="0.35">
      <c r="A807" s="12"/>
      <c r="B807" s="2"/>
      <c r="C807" s="2"/>
      <c r="D807" s="5"/>
      <c r="E807" s="5"/>
      <c r="F807" s="5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</row>
    <row r="808" spans="1:33" ht="28.5" customHeight="1" x14ac:dyDescent="0.35">
      <c r="A808" s="12"/>
      <c r="B808" s="2"/>
      <c r="C808" s="2"/>
      <c r="D808" s="5"/>
      <c r="E808" s="5"/>
      <c r="F808" s="5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</row>
    <row r="809" spans="1:33" ht="28.5" customHeight="1" x14ac:dyDescent="0.35">
      <c r="A809" s="12"/>
      <c r="B809" s="2"/>
      <c r="C809" s="2"/>
      <c r="D809" s="5"/>
      <c r="E809" s="5"/>
      <c r="F809" s="5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</row>
    <row r="810" spans="1:33" ht="28.5" customHeight="1" x14ac:dyDescent="0.35">
      <c r="A810" s="12"/>
      <c r="B810" s="2"/>
      <c r="C810" s="2"/>
      <c r="D810" s="5"/>
      <c r="E810" s="5"/>
      <c r="F810" s="5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</row>
    <row r="811" spans="1:33" ht="28.5" customHeight="1" x14ac:dyDescent="0.35">
      <c r="A811" s="12"/>
      <c r="B811" s="2"/>
      <c r="C811" s="2"/>
      <c r="D811" s="5"/>
      <c r="E811" s="5"/>
      <c r="F811" s="5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</row>
    <row r="812" spans="1:33" ht="28.5" customHeight="1" x14ac:dyDescent="0.35">
      <c r="A812" s="12"/>
      <c r="B812" s="2"/>
      <c r="C812" s="2"/>
      <c r="D812" s="5"/>
      <c r="E812" s="5"/>
      <c r="F812" s="5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</row>
    <row r="813" spans="1:33" ht="28.5" customHeight="1" x14ac:dyDescent="0.35">
      <c r="A813" s="12"/>
      <c r="B813" s="2"/>
      <c r="C813" s="2"/>
      <c r="D813" s="5"/>
      <c r="E813" s="5"/>
      <c r="F813" s="5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</row>
    <row r="814" spans="1:33" ht="28.5" customHeight="1" x14ac:dyDescent="0.35">
      <c r="A814" s="12"/>
      <c r="B814" s="2"/>
      <c r="C814" s="2"/>
      <c r="D814" s="5"/>
      <c r="E814" s="5"/>
      <c r="F814" s="5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</row>
    <row r="815" spans="1:33" ht="28.5" customHeight="1" x14ac:dyDescent="0.35">
      <c r="A815" s="12"/>
      <c r="B815" s="2"/>
      <c r="C815" s="2"/>
      <c r="D815" s="5"/>
      <c r="E815" s="5"/>
      <c r="F815" s="5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</row>
    <row r="816" spans="1:33" ht="28.5" customHeight="1" x14ac:dyDescent="0.35">
      <c r="A816" s="12"/>
      <c r="B816" s="2"/>
      <c r="C816" s="2"/>
      <c r="D816" s="5"/>
      <c r="E816" s="5"/>
      <c r="F816" s="5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</row>
    <row r="817" spans="1:33" ht="28.5" customHeight="1" x14ac:dyDescent="0.35">
      <c r="A817" s="12"/>
      <c r="B817" s="2"/>
      <c r="C817" s="2"/>
      <c r="D817" s="5"/>
      <c r="E817" s="5"/>
      <c r="F817" s="5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</row>
    <row r="818" spans="1:33" ht="28.5" customHeight="1" x14ac:dyDescent="0.35">
      <c r="A818" s="12"/>
      <c r="B818" s="2"/>
      <c r="C818" s="2"/>
      <c r="D818" s="5"/>
      <c r="E818" s="5"/>
      <c r="F818" s="5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</row>
    <row r="819" spans="1:33" ht="28.5" customHeight="1" x14ac:dyDescent="0.35">
      <c r="A819" s="12"/>
      <c r="B819" s="2"/>
      <c r="C819" s="2"/>
      <c r="D819" s="5"/>
      <c r="E819" s="5"/>
      <c r="F819" s="5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</row>
    <row r="820" spans="1:33" ht="28.5" customHeight="1" x14ac:dyDescent="0.35">
      <c r="A820" s="12"/>
      <c r="B820" s="2"/>
      <c r="C820" s="2"/>
      <c r="D820" s="5"/>
      <c r="E820" s="5"/>
      <c r="F820" s="5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</row>
    <row r="821" spans="1:33" ht="28.5" customHeight="1" x14ac:dyDescent="0.35">
      <c r="A821" s="12"/>
      <c r="B821" s="2"/>
      <c r="C821" s="2"/>
      <c r="D821" s="5"/>
      <c r="E821" s="5"/>
      <c r="F821" s="5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</row>
    <row r="822" spans="1:33" ht="28.5" customHeight="1" x14ac:dyDescent="0.35">
      <c r="A822" s="12"/>
      <c r="B822" s="2"/>
      <c r="C822" s="2"/>
      <c r="D822" s="5"/>
      <c r="E822" s="5"/>
      <c r="F822" s="5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</row>
    <row r="823" spans="1:33" ht="28.5" customHeight="1" x14ac:dyDescent="0.35">
      <c r="A823" s="12"/>
      <c r="B823" s="2"/>
      <c r="C823" s="2"/>
      <c r="D823" s="5"/>
      <c r="E823" s="5"/>
      <c r="F823" s="5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</row>
    <row r="824" spans="1:33" ht="28.5" customHeight="1" x14ac:dyDescent="0.35">
      <c r="A824" s="12"/>
      <c r="B824" s="2"/>
      <c r="C824" s="2"/>
      <c r="D824" s="5"/>
      <c r="E824" s="5"/>
      <c r="F824" s="5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</row>
    <row r="825" spans="1:33" ht="28.5" customHeight="1" x14ac:dyDescent="0.35">
      <c r="A825" s="12"/>
      <c r="B825" s="2"/>
      <c r="C825" s="2"/>
      <c r="D825" s="5"/>
      <c r="E825" s="5"/>
      <c r="F825" s="5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</row>
    <row r="826" spans="1:33" ht="28.5" customHeight="1" x14ac:dyDescent="0.35">
      <c r="A826" s="12"/>
      <c r="B826" s="2"/>
      <c r="C826" s="2"/>
      <c r="D826" s="5"/>
      <c r="E826" s="5"/>
      <c r="F826" s="5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</row>
    <row r="827" spans="1:33" ht="28.5" customHeight="1" x14ac:dyDescent="0.35">
      <c r="A827" s="12"/>
      <c r="B827" s="2"/>
      <c r="C827" s="2"/>
      <c r="D827" s="5"/>
      <c r="E827" s="5"/>
      <c r="F827" s="5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</row>
    <row r="828" spans="1:33" ht="28.5" customHeight="1" x14ac:dyDescent="0.35">
      <c r="A828" s="12"/>
      <c r="B828" s="2"/>
      <c r="C828" s="2"/>
      <c r="D828" s="5"/>
      <c r="E828" s="5"/>
      <c r="F828" s="5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</row>
    <row r="829" spans="1:33" ht="28.5" customHeight="1" x14ac:dyDescent="0.35">
      <c r="A829" s="12"/>
      <c r="B829" s="2"/>
      <c r="C829" s="2"/>
      <c r="D829" s="5"/>
      <c r="E829" s="5"/>
      <c r="F829" s="5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</row>
    <row r="830" spans="1:33" ht="28.5" customHeight="1" x14ac:dyDescent="0.35">
      <c r="A830" s="12"/>
      <c r="B830" s="2"/>
      <c r="C830" s="2"/>
      <c r="D830" s="5"/>
      <c r="E830" s="5"/>
      <c r="F830" s="5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</row>
    <row r="831" spans="1:33" ht="28.5" customHeight="1" x14ac:dyDescent="0.35">
      <c r="A831" s="12"/>
      <c r="B831" s="2"/>
      <c r="C831" s="2"/>
      <c r="D831" s="5"/>
      <c r="E831" s="5"/>
      <c r="F831" s="5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</row>
    <row r="832" spans="1:33" ht="28.5" customHeight="1" x14ac:dyDescent="0.35">
      <c r="A832" s="12"/>
      <c r="B832" s="2"/>
      <c r="C832" s="2"/>
      <c r="D832" s="5"/>
      <c r="E832" s="5"/>
      <c r="F832" s="5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</row>
    <row r="833" spans="1:33" ht="28.5" customHeight="1" x14ac:dyDescent="0.35">
      <c r="A833" s="12"/>
      <c r="B833" s="2"/>
      <c r="C833" s="2"/>
      <c r="D833" s="5"/>
      <c r="E833" s="5"/>
      <c r="F833" s="5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</row>
    <row r="834" spans="1:33" ht="28.5" customHeight="1" x14ac:dyDescent="0.35">
      <c r="A834" s="12"/>
      <c r="B834" s="2"/>
      <c r="C834" s="2"/>
      <c r="D834" s="5"/>
      <c r="E834" s="5"/>
      <c r="F834" s="5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</row>
    <row r="835" spans="1:33" ht="28.5" customHeight="1" x14ac:dyDescent="0.35">
      <c r="A835" s="12"/>
      <c r="B835" s="2"/>
      <c r="C835" s="2"/>
      <c r="D835" s="5"/>
      <c r="E835" s="5"/>
      <c r="F835" s="5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</row>
    <row r="836" spans="1:33" ht="28.5" customHeight="1" x14ac:dyDescent="0.35">
      <c r="A836" s="12"/>
      <c r="B836" s="2"/>
      <c r="C836" s="2"/>
      <c r="D836" s="5"/>
      <c r="E836" s="5"/>
      <c r="F836" s="5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</row>
    <row r="837" spans="1:33" ht="28.5" customHeight="1" x14ac:dyDescent="0.35">
      <c r="A837" s="12"/>
      <c r="B837" s="2"/>
      <c r="C837" s="2"/>
      <c r="D837" s="5"/>
      <c r="E837" s="5"/>
      <c r="F837" s="5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</row>
    <row r="838" spans="1:33" ht="28.5" customHeight="1" x14ac:dyDescent="0.35">
      <c r="A838" s="12"/>
      <c r="B838" s="2"/>
      <c r="C838" s="2"/>
      <c r="D838" s="5"/>
      <c r="E838" s="5"/>
      <c r="F838" s="5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</row>
    <row r="839" spans="1:33" ht="28.5" customHeight="1" x14ac:dyDescent="0.35">
      <c r="A839" s="12"/>
      <c r="B839" s="2"/>
      <c r="C839" s="2"/>
      <c r="D839" s="5"/>
      <c r="E839" s="5"/>
      <c r="F839" s="5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</row>
    <row r="840" spans="1:33" ht="28.5" customHeight="1" x14ac:dyDescent="0.35">
      <c r="A840" s="12"/>
      <c r="B840" s="2"/>
      <c r="C840" s="2"/>
      <c r="D840" s="5"/>
      <c r="E840" s="5"/>
      <c r="F840" s="5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</row>
    <row r="841" spans="1:33" ht="28.5" customHeight="1" x14ac:dyDescent="0.35">
      <c r="A841" s="12"/>
      <c r="B841" s="2"/>
      <c r="C841" s="2"/>
      <c r="D841" s="5"/>
      <c r="E841" s="5"/>
      <c r="F841" s="5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</row>
    <row r="842" spans="1:33" ht="28.5" customHeight="1" x14ac:dyDescent="0.35">
      <c r="A842" s="12"/>
      <c r="B842" s="2"/>
      <c r="C842" s="2"/>
      <c r="D842" s="5"/>
      <c r="E842" s="5"/>
      <c r="F842" s="5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</row>
    <row r="843" spans="1:33" ht="28.5" customHeight="1" x14ac:dyDescent="0.35">
      <c r="A843" s="12"/>
      <c r="B843" s="2"/>
      <c r="C843" s="2"/>
      <c r="D843" s="5"/>
      <c r="E843" s="5"/>
      <c r="F843" s="5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</row>
    <row r="844" spans="1:33" ht="28.5" customHeight="1" x14ac:dyDescent="0.35">
      <c r="A844" s="12"/>
      <c r="B844" s="2"/>
      <c r="C844" s="2"/>
      <c r="D844" s="5"/>
      <c r="E844" s="5"/>
      <c r="F844" s="5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</row>
    <row r="845" spans="1:33" ht="28.5" customHeight="1" x14ac:dyDescent="0.35">
      <c r="A845" s="12"/>
      <c r="B845" s="2"/>
      <c r="C845" s="2"/>
      <c r="D845" s="5"/>
      <c r="E845" s="5"/>
      <c r="F845" s="5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</row>
    <row r="846" spans="1:33" ht="28.5" customHeight="1" x14ac:dyDescent="0.35">
      <c r="A846" s="12"/>
      <c r="B846" s="2"/>
      <c r="C846" s="2"/>
      <c r="D846" s="5"/>
      <c r="E846" s="5"/>
      <c r="F846" s="5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</row>
    <row r="847" spans="1:33" ht="28.5" customHeight="1" x14ac:dyDescent="0.35">
      <c r="A847" s="12"/>
      <c r="B847" s="2"/>
      <c r="C847" s="2"/>
      <c r="D847" s="5"/>
      <c r="E847" s="5"/>
      <c r="F847" s="5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</row>
    <row r="848" spans="1:33" ht="28.5" customHeight="1" x14ac:dyDescent="0.35">
      <c r="A848" s="12"/>
      <c r="B848" s="2"/>
      <c r="C848" s="2"/>
      <c r="D848" s="5"/>
      <c r="E848" s="5"/>
      <c r="F848" s="5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</row>
    <row r="849" spans="1:33" ht="28.5" customHeight="1" x14ac:dyDescent="0.35">
      <c r="A849" s="12"/>
      <c r="B849" s="2"/>
      <c r="C849" s="2"/>
      <c r="D849" s="5"/>
      <c r="E849" s="5"/>
      <c r="F849" s="5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</row>
    <row r="850" spans="1:33" ht="28.5" customHeight="1" x14ac:dyDescent="0.35">
      <c r="A850" s="12"/>
      <c r="B850" s="2"/>
      <c r="C850" s="2"/>
      <c r="D850" s="5"/>
      <c r="E850" s="5"/>
      <c r="F850" s="5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</row>
    <row r="851" spans="1:33" ht="28.5" customHeight="1" x14ac:dyDescent="0.35">
      <c r="A851" s="12"/>
      <c r="B851" s="2"/>
      <c r="C851" s="2"/>
      <c r="D851" s="5"/>
      <c r="E851" s="5"/>
      <c r="F851" s="5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</row>
    <row r="852" spans="1:33" ht="28.5" customHeight="1" x14ac:dyDescent="0.35">
      <c r="A852" s="12"/>
      <c r="B852" s="2"/>
      <c r="C852" s="2"/>
      <c r="D852" s="5"/>
      <c r="E852" s="5"/>
      <c r="F852" s="5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</row>
    <row r="853" spans="1:33" ht="28.5" customHeight="1" x14ac:dyDescent="0.35">
      <c r="A853" s="12"/>
      <c r="B853" s="2"/>
      <c r="C853" s="2"/>
      <c r="D853" s="5"/>
      <c r="E853" s="5"/>
      <c r="F853" s="5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</row>
    <row r="854" spans="1:33" ht="28.5" customHeight="1" x14ac:dyDescent="0.35">
      <c r="A854" s="12"/>
      <c r="B854" s="2"/>
      <c r="C854" s="2"/>
      <c r="D854" s="5"/>
      <c r="E854" s="5"/>
      <c r="F854" s="5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</row>
    <row r="855" spans="1:33" ht="28.5" customHeight="1" x14ac:dyDescent="0.35">
      <c r="A855" s="12"/>
      <c r="B855" s="2"/>
      <c r="C855" s="2"/>
      <c r="D855" s="5"/>
      <c r="E855" s="5"/>
      <c r="F855" s="5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</row>
    <row r="856" spans="1:33" ht="28.5" customHeight="1" x14ac:dyDescent="0.35">
      <c r="A856" s="12"/>
      <c r="B856" s="2"/>
      <c r="C856" s="2"/>
      <c r="D856" s="5"/>
      <c r="E856" s="5"/>
      <c r="F856" s="5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</row>
    <row r="857" spans="1:33" ht="28.5" customHeight="1" x14ac:dyDescent="0.35">
      <c r="A857" s="12"/>
      <c r="B857" s="2"/>
      <c r="C857" s="2"/>
      <c r="D857" s="5"/>
      <c r="E857" s="5"/>
      <c r="F857" s="5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</row>
    <row r="858" spans="1:33" ht="28.5" customHeight="1" x14ac:dyDescent="0.35">
      <c r="A858" s="12"/>
      <c r="B858" s="2"/>
      <c r="C858" s="2"/>
      <c r="D858" s="5"/>
      <c r="E858" s="5"/>
      <c r="F858" s="5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</row>
    <row r="859" spans="1:33" ht="28.5" customHeight="1" x14ac:dyDescent="0.35">
      <c r="A859" s="12"/>
      <c r="B859" s="2"/>
      <c r="C859" s="2"/>
      <c r="D859" s="5"/>
      <c r="E859" s="5"/>
      <c r="F859" s="5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</row>
    <row r="860" spans="1:33" ht="28.5" customHeight="1" x14ac:dyDescent="0.35">
      <c r="A860" s="12"/>
      <c r="B860" s="2"/>
      <c r="C860" s="2"/>
      <c r="D860" s="5"/>
      <c r="E860" s="5"/>
      <c r="F860" s="5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</row>
    <row r="861" spans="1:33" ht="28.5" customHeight="1" x14ac:dyDescent="0.35">
      <c r="A861" s="12"/>
      <c r="B861" s="2"/>
      <c r="C861" s="2"/>
      <c r="D861" s="5"/>
      <c r="E861" s="5"/>
      <c r="F861" s="5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</row>
    <row r="862" spans="1:33" ht="28.5" customHeight="1" x14ac:dyDescent="0.35">
      <c r="A862" s="12"/>
      <c r="B862" s="2"/>
      <c r="C862" s="2"/>
      <c r="D862" s="5"/>
      <c r="E862" s="5"/>
      <c r="F862" s="5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</row>
    <row r="863" spans="1:33" ht="28.5" customHeight="1" x14ac:dyDescent="0.35">
      <c r="A863" s="12"/>
      <c r="B863" s="2"/>
      <c r="C863" s="2"/>
      <c r="D863" s="5"/>
      <c r="E863" s="5"/>
      <c r="F863" s="5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</row>
    <row r="864" spans="1:33" ht="28.5" customHeight="1" x14ac:dyDescent="0.35">
      <c r="A864" s="12"/>
      <c r="B864" s="2"/>
      <c r="C864" s="2"/>
      <c r="D864" s="5"/>
      <c r="E864" s="5"/>
      <c r="F864" s="5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</row>
    <row r="865" spans="1:33" ht="28.5" customHeight="1" x14ac:dyDescent="0.35">
      <c r="A865" s="12"/>
      <c r="B865" s="2"/>
      <c r="C865" s="2"/>
      <c r="D865" s="5"/>
      <c r="E865" s="5"/>
      <c r="F865" s="5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</row>
    <row r="866" spans="1:33" ht="28.5" customHeight="1" x14ac:dyDescent="0.35">
      <c r="A866" s="12"/>
      <c r="B866" s="2"/>
      <c r="C866" s="2"/>
      <c r="D866" s="5"/>
      <c r="E866" s="5"/>
      <c r="F866" s="5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</row>
    <row r="867" spans="1:33" ht="28.5" customHeight="1" x14ac:dyDescent="0.35">
      <c r="A867" s="12"/>
      <c r="B867" s="2"/>
      <c r="C867" s="2"/>
      <c r="D867" s="5"/>
      <c r="E867" s="5"/>
      <c r="F867" s="5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</row>
    <row r="868" spans="1:33" ht="28.5" customHeight="1" x14ac:dyDescent="0.35">
      <c r="A868" s="12"/>
      <c r="B868" s="2"/>
      <c r="C868" s="2"/>
      <c r="D868" s="5"/>
      <c r="E868" s="5"/>
      <c r="F868" s="5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</row>
    <row r="869" spans="1:33" ht="28.5" customHeight="1" x14ac:dyDescent="0.35">
      <c r="A869" s="12"/>
      <c r="B869" s="2"/>
      <c r="C869" s="2"/>
      <c r="D869" s="5"/>
      <c r="E869" s="5"/>
      <c r="F869" s="5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</row>
    <row r="870" spans="1:33" ht="28.5" customHeight="1" x14ac:dyDescent="0.35">
      <c r="A870" s="12"/>
      <c r="B870" s="2"/>
      <c r="C870" s="2"/>
      <c r="D870" s="5"/>
      <c r="E870" s="5"/>
      <c r="F870" s="5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</row>
    <row r="871" spans="1:33" ht="28.5" customHeight="1" x14ac:dyDescent="0.35">
      <c r="A871" s="12"/>
      <c r="B871" s="2"/>
      <c r="C871" s="2"/>
      <c r="D871" s="5"/>
      <c r="E871" s="5"/>
      <c r="F871" s="5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</row>
    <row r="872" spans="1:33" ht="28.5" customHeight="1" x14ac:dyDescent="0.35">
      <c r="A872" s="12"/>
      <c r="B872" s="2"/>
      <c r="C872" s="2"/>
      <c r="D872" s="5"/>
      <c r="E872" s="5"/>
      <c r="F872" s="5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</row>
    <row r="873" spans="1:33" ht="28.5" customHeight="1" x14ac:dyDescent="0.35">
      <c r="A873" s="12"/>
      <c r="B873" s="2"/>
      <c r="C873" s="2"/>
      <c r="D873" s="5"/>
      <c r="E873" s="5"/>
      <c r="F873" s="5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</row>
    <row r="874" spans="1:33" ht="28.5" customHeight="1" x14ac:dyDescent="0.35">
      <c r="A874" s="12"/>
      <c r="B874" s="2"/>
      <c r="C874" s="2"/>
      <c r="D874" s="5"/>
      <c r="E874" s="5"/>
      <c r="F874" s="5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</row>
    <row r="875" spans="1:33" ht="28.5" customHeight="1" x14ac:dyDescent="0.35">
      <c r="A875" s="12"/>
      <c r="B875" s="2"/>
      <c r="C875" s="2"/>
      <c r="D875" s="5"/>
      <c r="E875" s="5"/>
      <c r="F875" s="5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</row>
    <row r="876" spans="1:33" ht="28.5" customHeight="1" x14ac:dyDescent="0.35">
      <c r="A876" s="12"/>
      <c r="B876" s="2"/>
      <c r="C876" s="2"/>
      <c r="D876" s="5"/>
      <c r="E876" s="5"/>
      <c r="F876" s="5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</row>
    <row r="877" spans="1:33" ht="28.5" customHeight="1" x14ac:dyDescent="0.35">
      <c r="A877" s="12"/>
      <c r="B877" s="2"/>
      <c r="C877" s="2"/>
      <c r="D877" s="5"/>
      <c r="E877" s="5"/>
      <c r="F877" s="5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</row>
    <row r="878" spans="1:33" ht="28.5" customHeight="1" x14ac:dyDescent="0.35">
      <c r="A878" s="12"/>
      <c r="B878" s="2"/>
      <c r="C878" s="2"/>
      <c r="D878" s="5"/>
      <c r="E878" s="5"/>
      <c r="F878" s="5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</row>
    <row r="879" spans="1:33" ht="28.5" customHeight="1" x14ac:dyDescent="0.35">
      <c r="A879" s="12"/>
      <c r="B879" s="2"/>
      <c r="C879" s="2"/>
      <c r="D879" s="5"/>
      <c r="E879" s="5"/>
      <c r="F879" s="5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</row>
    <row r="880" spans="1:33" ht="28.5" customHeight="1" x14ac:dyDescent="0.35">
      <c r="A880" s="12"/>
      <c r="B880" s="2"/>
      <c r="C880" s="2"/>
      <c r="D880" s="5"/>
      <c r="E880" s="5"/>
      <c r="F880" s="5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</row>
    <row r="881" spans="1:33" ht="28.5" customHeight="1" x14ac:dyDescent="0.35">
      <c r="A881" s="12"/>
      <c r="B881" s="2"/>
      <c r="C881" s="2"/>
      <c r="D881" s="5"/>
      <c r="E881" s="5"/>
      <c r="F881" s="5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</row>
    <row r="882" spans="1:33" ht="28.5" customHeight="1" x14ac:dyDescent="0.35">
      <c r="A882" s="12"/>
      <c r="B882" s="2"/>
      <c r="C882" s="2"/>
      <c r="D882" s="5"/>
      <c r="E882" s="5"/>
      <c r="F882" s="5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</row>
    <row r="883" spans="1:33" ht="28.5" customHeight="1" x14ac:dyDescent="0.35">
      <c r="A883" s="12"/>
      <c r="B883" s="2"/>
      <c r="C883" s="2"/>
      <c r="D883" s="5"/>
      <c r="E883" s="5"/>
      <c r="F883" s="5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</row>
    <row r="884" spans="1:33" ht="28.5" customHeight="1" x14ac:dyDescent="0.35">
      <c r="A884" s="12"/>
      <c r="B884" s="2"/>
      <c r="C884" s="2"/>
      <c r="D884" s="5"/>
      <c r="E884" s="5"/>
      <c r="F884" s="5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</row>
    <row r="885" spans="1:33" ht="28.5" customHeight="1" x14ac:dyDescent="0.35">
      <c r="A885" s="12"/>
      <c r="B885" s="2"/>
      <c r="C885" s="2"/>
      <c r="D885" s="5"/>
      <c r="E885" s="5"/>
      <c r="F885" s="5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</row>
    <row r="886" spans="1:33" ht="28.5" customHeight="1" x14ac:dyDescent="0.35">
      <c r="A886" s="12"/>
      <c r="B886" s="2"/>
      <c r="C886" s="2"/>
      <c r="D886" s="5"/>
      <c r="E886" s="5"/>
      <c r="F886" s="5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</row>
    <row r="887" spans="1:33" ht="28.5" customHeight="1" x14ac:dyDescent="0.35">
      <c r="A887" s="12"/>
      <c r="B887" s="2"/>
      <c r="C887" s="2"/>
      <c r="D887" s="5"/>
      <c r="E887" s="5"/>
      <c r="F887" s="5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</row>
    <row r="888" spans="1:33" ht="28.5" customHeight="1" x14ac:dyDescent="0.35">
      <c r="A888" s="12"/>
      <c r="B888" s="2"/>
      <c r="C888" s="2"/>
      <c r="D888" s="5"/>
      <c r="E888" s="5"/>
      <c r="F888" s="5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</row>
    <row r="889" spans="1:33" ht="28.5" customHeight="1" x14ac:dyDescent="0.35">
      <c r="A889" s="12"/>
      <c r="B889" s="2"/>
      <c r="C889" s="2"/>
      <c r="D889" s="5"/>
      <c r="E889" s="5"/>
      <c r="F889" s="5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</row>
    <row r="890" spans="1:33" ht="28.5" customHeight="1" x14ac:dyDescent="0.35">
      <c r="A890" s="12"/>
      <c r="B890" s="2"/>
      <c r="C890" s="2"/>
      <c r="D890" s="5"/>
      <c r="E890" s="5"/>
      <c r="F890" s="5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</row>
    <row r="891" spans="1:33" ht="28.5" customHeight="1" x14ac:dyDescent="0.35">
      <c r="A891" s="12"/>
      <c r="B891" s="2"/>
      <c r="C891" s="2"/>
      <c r="D891" s="5"/>
      <c r="E891" s="5"/>
      <c r="F891" s="5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</row>
    <row r="892" spans="1:33" ht="28.5" customHeight="1" x14ac:dyDescent="0.35">
      <c r="A892" s="12"/>
      <c r="B892" s="2"/>
      <c r="C892" s="2"/>
      <c r="D892" s="5"/>
      <c r="E892" s="5"/>
      <c r="F892" s="5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</row>
    <row r="893" spans="1:33" ht="28.5" customHeight="1" x14ac:dyDescent="0.35">
      <c r="A893" s="12"/>
      <c r="B893" s="2"/>
      <c r="C893" s="2"/>
      <c r="D893" s="5"/>
      <c r="E893" s="5"/>
      <c r="F893" s="5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</row>
    <row r="894" spans="1:33" ht="28.5" customHeight="1" x14ac:dyDescent="0.35">
      <c r="A894" s="12"/>
      <c r="B894" s="2"/>
      <c r="C894" s="2"/>
      <c r="D894" s="5"/>
      <c r="E894" s="5"/>
      <c r="F894" s="5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</row>
    <row r="895" spans="1:33" ht="28.5" customHeight="1" x14ac:dyDescent="0.35">
      <c r="A895" s="12"/>
      <c r="B895" s="2"/>
      <c r="C895" s="2"/>
      <c r="D895" s="5"/>
      <c r="E895" s="5"/>
      <c r="F895" s="5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</row>
    <row r="896" spans="1:33" ht="28.5" customHeight="1" x14ac:dyDescent="0.35">
      <c r="A896" s="12"/>
      <c r="B896" s="2"/>
      <c r="C896" s="2"/>
      <c r="D896" s="5"/>
      <c r="E896" s="5"/>
      <c r="F896" s="5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</row>
    <row r="897" spans="1:33" ht="28.5" customHeight="1" x14ac:dyDescent="0.35">
      <c r="A897" s="12"/>
      <c r="B897" s="2"/>
      <c r="C897" s="2"/>
      <c r="D897" s="5"/>
      <c r="E897" s="5"/>
      <c r="F897" s="5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</row>
    <row r="898" spans="1:33" ht="28.5" customHeight="1" x14ac:dyDescent="0.35">
      <c r="A898" s="12"/>
      <c r="B898" s="2"/>
      <c r="C898" s="2"/>
      <c r="D898" s="5"/>
      <c r="E898" s="5"/>
      <c r="F898" s="5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</row>
    <row r="899" spans="1:33" ht="28.5" customHeight="1" x14ac:dyDescent="0.35">
      <c r="A899" s="12"/>
      <c r="B899" s="2"/>
      <c r="C899" s="2"/>
      <c r="D899" s="5"/>
      <c r="E899" s="5"/>
      <c r="F899" s="5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</row>
    <row r="900" spans="1:33" ht="28.5" customHeight="1" x14ac:dyDescent="0.35">
      <c r="A900" s="12"/>
      <c r="B900" s="2"/>
      <c r="C900" s="2"/>
      <c r="D900" s="5"/>
      <c r="E900" s="5"/>
      <c r="F900" s="5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</row>
    <row r="901" spans="1:33" ht="28.5" customHeight="1" x14ac:dyDescent="0.35">
      <c r="A901" s="12"/>
      <c r="B901" s="2"/>
      <c r="C901" s="2"/>
      <c r="D901" s="5"/>
      <c r="E901" s="5"/>
      <c r="F901" s="5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</row>
    <row r="902" spans="1:33" ht="28.5" customHeight="1" x14ac:dyDescent="0.35">
      <c r="A902" s="12"/>
      <c r="B902" s="2"/>
      <c r="C902" s="2"/>
      <c r="D902" s="5"/>
      <c r="E902" s="5"/>
      <c r="F902" s="5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</row>
    <row r="903" spans="1:33" ht="28.5" customHeight="1" x14ac:dyDescent="0.35">
      <c r="A903" s="12"/>
      <c r="B903" s="2"/>
      <c r="C903" s="2"/>
      <c r="D903" s="5"/>
      <c r="E903" s="5"/>
      <c r="F903" s="5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</row>
    <row r="904" spans="1:33" ht="28.5" customHeight="1" x14ac:dyDescent="0.35">
      <c r="A904" s="12"/>
      <c r="B904" s="2"/>
      <c r="C904" s="2"/>
      <c r="D904" s="5"/>
      <c r="E904" s="5"/>
      <c r="F904" s="5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</row>
    <row r="905" spans="1:33" ht="28.5" customHeight="1" x14ac:dyDescent="0.35">
      <c r="A905" s="12"/>
      <c r="B905" s="2"/>
      <c r="C905" s="2"/>
      <c r="D905" s="5"/>
      <c r="E905" s="5"/>
      <c r="F905" s="5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</row>
    <row r="906" spans="1:33" ht="28.5" customHeight="1" x14ac:dyDescent="0.35">
      <c r="A906" s="12"/>
      <c r="B906" s="2"/>
      <c r="C906" s="2"/>
      <c r="D906" s="5"/>
      <c r="E906" s="5"/>
      <c r="F906" s="5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</row>
    <row r="907" spans="1:33" ht="28.5" customHeight="1" x14ac:dyDescent="0.35">
      <c r="A907" s="12"/>
      <c r="B907" s="2"/>
      <c r="C907" s="2"/>
      <c r="D907" s="5"/>
      <c r="E907" s="5"/>
      <c r="F907" s="5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</row>
    <row r="908" spans="1:33" ht="28.5" customHeight="1" x14ac:dyDescent="0.35">
      <c r="A908" s="12"/>
      <c r="B908" s="2"/>
      <c r="C908" s="2"/>
      <c r="D908" s="5"/>
      <c r="E908" s="5"/>
      <c r="F908" s="5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</row>
    <row r="909" spans="1:33" ht="28.5" customHeight="1" x14ac:dyDescent="0.35">
      <c r="A909" s="12"/>
      <c r="B909" s="2"/>
      <c r="C909" s="2"/>
      <c r="D909" s="5"/>
      <c r="E909" s="5"/>
      <c r="F909" s="5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</row>
    <row r="910" spans="1:33" ht="28.5" customHeight="1" x14ac:dyDescent="0.35">
      <c r="A910" s="12"/>
      <c r="B910" s="2"/>
      <c r="C910" s="2"/>
      <c r="D910" s="5"/>
      <c r="E910" s="5"/>
      <c r="F910" s="5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</row>
    <row r="911" spans="1:33" ht="28.5" customHeight="1" x14ac:dyDescent="0.35">
      <c r="A911" s="12"/>
      <c r="B911" s="2"/>
      <c r="C911" s="2"/>
      <c r="D911" s="5"/>
      <c r="E911" s="5"/>
      <c r="F911" s="5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</row>
    <row r="912" spans="1:33" ht="28.5" customHeight="1" x14ac:dyDescent="0.35">
      <c r="A912" s="12"/>
      <c r="B912" s="2"/>
      <c r="C912" s="2"/>
      <c r="D912" s="5"/>
      <c r="E912" s="5"/>
      <c r="F912" s="5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</row>
    <row r="913" spans="1:33" ht="28.5" customHeight="1" x14ac:dyDescent="0.35">
      <c r="A913" s="12"/>
      <c r="B913" s="2"/>
      <c r="C913" s="2"/>
      <c r="D913" s="5"/>
      <c r="E913" s="5"/>
      <c r="F913" s="5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</row>
    <row r="914" spans="1:33" ht="28.5" customHeight="1" x14ac:dyDescent="0.35">
      <c r="A914" s="12"/>
      <c r="B914" s="2"/>
      <c r="C914" s="2"/>
      <c r="D914" s="5"/>
      <c r="E914" s="5"/>
      <c r="F914" s="5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</row>
    <row r="915" spans="1:33" ht="28.5" customHeight="1" x14ac:dyDescent="0.35">
      <c r="A915" s="12"/>
      <c r="B915" s="2"/>
      <c r="C915" s="2"/>
      <c r="D915" s="5"/>
      <c r="E915" s="5"/>
      <c r="F915" s="5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</row>
    <row r="916" spans="1:33" ht="28.5" customHeight="1" x14ac:dyDescent="0.35">
      <c r="A916" s="12"/>
      <c r="B916" s="2"/>
      <c r="C916" s="2"/>
      <c r="D916" s="5"/>
      <c r="E916" s="5"/>
      <c r="F916" s="5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</row>
    <row r="917" spans="1:33" ht="28.5" customHeight="1" x14ac:dyDescent="0.35">
      <c r="A917" s="12"/>
      <c r="B917" s="2"/>
      <c r="C917" s="2"/>
      <c r="D917" s="5"/>
      <c r="E917" s="5"/>
      <c r="F917" s="5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</row>
    <row r="918" spans="1:33" ht="28.5" customHeight="1" x14ac:dyDescent="0.35">
      <c r="A918" s="12"/>
      <c r="B918" s="2"/>
      <c r="C918" s="2"/>
      <c r="D918" s="5"/>
      <c r="E918" s="5"/>
      <c r="F918" s="5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</row>
    <row r="919" spans="1:33" ht="28.5" customHeight="1" x14ac:dyDescent="0.35">
      <c r="A919" s="12"/>
      <c r="B919" s="2"/>
      <c r="C919" s="2"/>
      <c r="D919" s="5"/>
      <c r="E919" s="5"/>
      <c r="F919" s="5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</row>
    <row r="920" spans="1:33" ht="28.5" customHeight="1" x14ac:dyDescent="0.35">
      <c r="A920" s="12"/>
      <c r="B920" s="2"/>
      <c r="C920" s="2"/>
      <c r="D920" s="5"/>
      <c r="E920" s="5"/>
      <c r="F920" s="5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</row>
    <row r="921" spans="1:33" ht="28.5" customHeight="1" x14ac:dyDescent="0.35">
      <c r="A921" s="12"/>
      <c r="B921" s="2"/>
      <c r="C921" s="2"/>
      <c r="D921" s="5"/>
      <c r="E921" s="5"/>
      <c r="F921" s="5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</row>
    <row r="922" spans="1:33" ht="28.5" customHeight="1" x14ac:dyDescent="0.35">
      <c r="A922" s="12"/>
      <c r="B922" s="2"/>
      <c r="C922" s="2"/>
      <c r="D922" s="5"/>
      <c r="E922" s="5"/>
      <c r="F922" s="5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</row>
    <row r="923" spans="1:33" ht="28.5" customHeight="1" x14ac:dyDescent="0.35">
      <c r="A923" s="12"/>
      <c r="B923" s="2"/>
      <c r="C923" s="2"/>
      <c r="D923" s="5"/>
      <c r="E923" s="5"/>
      <c r="F923" s="5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</row>
    <row r="924" spans="1:33" ht="28.5" customHeight="1" x14ac:dyDescent="0.35">
      <c r="A924" s="12"/>
      <c r="B924" s="2"/>
      <c r="C924" s="2"/>
      <c r="D924" s="5"/>
      <c r="E924" s="5"/>
      <c r="F924" s="5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</row>
    <row r="925" spans="1:33" ht="28.5" customHeight="1" x14ac:dyDescent="0.35">
      <c r="A925" s="12"/>
      <c r="B925" s="2"/>
      <c r="C925" s="2"/>
      <c r="D925" s="5"/>
      <c r="E925" s="5"/>
      <c r="F925" s="5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</row>
    <row r="926" spans="1:33" ht="28.5" customHeight="1" x14ac:dyDescent="0.35">
      <c r="A926" s="12"/>
      <c r="B926" s="2"/>
      <c r="C926" s="2"/>
      <c r="D926" s="5"/>
      <c r="E926" s="5"/>
      <c r="F926" s="5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</row>
    <row r="927" spans="1:33" ht="28.5" customHeight="1" x14ac:dyDescent="0.35">
      <c r="A927" s="12"/>
      <c r="B927" s="2"/>
      <c r="C927" s="2"/>
      <c r="D927" s="5"/>
      <c r="E927" s="5"/>
      <c r="F927" s="5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</row>
    <row r="928" spans="1:33" ht="28.5" customHeight="1" x14ac:dyDescent="0.35">
      <c r="A928" s="12"/>
      <c r="B928" s="2"/>
      <c r="C928" s="2"/>
      <c r="D928" s="5"/>
      <c r="E928" s="5"/>
      <c r="F928" s="5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</row>
    <row r="929" spans="1:33" ht="28.5" customHeight="1" x14ac:dyDescent="0.35">
      <c r="A929" s="12"/>
      <c r="B929" s="2"/>
      <c r="C929" s="2"/>
      <c r="D929" s="5"/>
      <c r="E929" s="5"/>
      <c r="F929" s="5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</row>
    <row r="930" spans="1:33" ht="28.5" customHeight="1" x14ac:dyDescent="0.35">
      <c r="A930" s="12"/>
      <c r="B930" s="2"/>
      <c r="C930" s="2"/>
      <c r="D930" s="5"/>
      <c r="E930" s="5"/>
      <c r="F930" s="5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</row>
    <row r="931" spans="1:33" ht="28.5" customHeight="1" x14ac:dyDescent="0.35">
      <c r="A931" s="12"/>
      <c r="B931" s="2"/>
      <c r="C931" s="2"/>
      <c r="D931" s="5"/>
      <c r="E931" s="5"/>
      <c r="F931" s="5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</row>
    <row r="932" spans="1:33" ht="28.5" customHeight="1" x14ac:dyDescent="0.35">
      <c r="A932" s="12"/>
      <c r="B932" s="2"/>
      <c r="C932" s="2"/>
      <c r="D932" s="5"/>
      <c r="E932" s="5"/>
      <c r="F932" s="5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</row>
    <row r="933" spans="1:33" ht="28.5" customHeight="1" x14ac:dyDescent="0.35">
      <c r="A933" s="12"/>
      <c r="B933" s="2"/>
      <c r="C933" s="2"/>
      <c r="D933" s="5"/>
      <c r="E933" s="5"/>
      <c r="F933" s="5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</row>
    <row r="934" spans="1:33" ht="28.5" customHeight="1" x14ac:dyDescent="0.35">
      <c r="A934" s="12"/>
      <c r="B934" s="2"/>
      <c r="C934" s="2"/>
      <c r="D934" s="5"/>
      <c r="E934" s="5"/>
      <c r="F934" s="5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</row>
    <row r="935" spans="1:33" ht="28.5" customHeight="1" x14ac:dyDescent="0.35">
      <c r="A935" s="12"/>
      <c r="B935" s="2"/>
      <c r="C935" s="2"/>
      <c r="D935" s="5"/>
      <c r="E935" s="5"/>
      <c r="F935" s="5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</row>
    <row r="936" spans="1:33" ht="28.5" customHeight="1" x14ac:dyDescent="0.35">
      <c r="A936" s="12"/>
      <c r="B936" s="2"/>
      <c r="C936" s="2"/>
      <c r="D936" s="5"/>
      <c r="E936" s="5"/>
      <c r="F936" s="5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</row>
    <row r="937" spans="1:33" ht="28.5" customHeight="1" x14ac:dyDescent="0.35">
      <c r="A937" s="12"/>
      <c r="B937" s="2"/>
      <c r="C937" s="2"/>
      <c r="D937" s="5"/>
      <c r="E937" s="5"/>
      <c r="F937" s="5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</row>
    <row r="938" spans="1:33" ht="28.5" customHeight="1" x14ac:dyDescent="0.35">
      <c r="A938" s="12"/>
      <c r="B938" s="2"/>
      <c r="C938" s="2"/>
      <c r="D938" s="5"/>
      <c r="E938" s="5"/>
      <c r="F938" s="5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</row>
    <row r="939" spans="1:33" ht="28.5" customHeight="1" x14ac:dyDescent="0.35">
      <c r="A939" s="12"/>
      <c r="B939" s="2"/>
      <c r="C939" s="2"/>
      <c r="D939" s="5"/>
      <c r="E939" s="5"/>
      <c r="F939" s="5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</row>
    <row r="940" spans="1:33" ht="28.5" customHeight="1" x14ac:dyDescent="0.35">
      <c r="A940" s="12"/>
      <c r="B940" s="2"/>
      <c r="C940" s="2"/>
      <c r="D940" s="5"/>
      <c r="E940" s="5"/>
      <c r="F940" s="5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</row>
    <row r="941" spans="1:33" ht="28.5" customHeight="1" x14ac:dyDescent="0.35">
      <c r="A941" s="12"/>
      <c r="B941" s="2"/>
      <c r="C941" s="2"/>
      <c r="D941" s="5"/>
      <c r="E941" s="5"/>
      <c r="F941" s="5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</row>
    <row r="942" spans="1:33" ht="28.5" customHeight="1" x14ac:dyDescent="0.35">
      <c r="A942" s="12"/>
      <c r="B942" s="2"/>
      <c r="C942" s="2"/>
      <c r="D942" s="5"/>
      <c r="E942" s="5"/>
      <c r="F942" s="5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</row>
    <row r="943" spans="1:33" ht="28.5" customHeight="1" x14ac:dyDescent="0.35">
      <c r="A943" s="12"/>
      <c r="B943" s="2"/>
      <c r="C943" s="2"/>
      <c r="D943" s="5"/>
      <c r="E943" s="5"/>
      <c r="F943" s="5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</row>
    <row r="944" spans="1:33" ht="28.5" customHeight="1" x14ac:dyDescent="0.35">
      <c r="A944" s="12"/>
      <c r="B944" s="2"/>
      <c r="C944" s="2"/>
      <c r="D944" s="5"/>
      <c r="E944" s="5"/>
      <c r="F944" s="5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</row>
    <row r="945" spans="1:33" ht="28.5" customHeight="1" x14ac:dyDescent="0.35">
      <c r="A945" s="12"/>
      <c r="B945" s="2"/>
      <c r="C945" s="2"/>
      <c r="D945" s="5"/>
      <c r="E945" s="5"/>
      <c r="F945" s="5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</row>
    <row r="946" spans="1:33" ht="28.5" customHeight="1" x14ac:dyDescent="0.35">
      <c r="A946" s="12"/>
      <c r="B946" s="2"/>
      <c r="C946" s="2"/>
      <c r="D946" s="5"/>
      <c r="E946" s="5"/>
      <c r="F946" s="5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</row>
    <row r="947" spans="1:33" ht="28.5" customHeight="1" x14ac:dyDescent="0.35">
      <c r="A947" s="12"/>
      <c r="B947" s="2"/>
      <c r="C947" s="2"/>
      <c r="D947" s="5"/>
      <c r="E947" s="5"/>
      <c r="F947" s="5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</row>
    <row r="948" spans="1:33" ht="28.5" customHeight="1" x14ac:dyDescent="0.35">
      <c r="A948" s="12"/>
      <c r="B948" s="2"/>
      <c r="C948" s="2"/>
      <c r="D948" s="5"/>
      <c r="E948" s="5"/>
      <c r="F948" s="5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</row>
    <row r="949" spans="1:33" ht="28.5" customHeight="1" x14ac:dyDescent="0.35">
      <c r="A949" s="12"/>
      <c r="B949" s="2"/>
      <c r="C949" s="2"/>
      <c r="D949" s="5"/>
      <c r="E949" s="5"/>
      <c r="F949" s="5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</row>
    <row r="950" spans="1:33" ht="28.5" customHeight="1" x14ac:dyDescent="0.35">
      <c r="A950" s="12"/>
      <c r="B950" s="2"/>
      <c r="C950" s="2"/>
      <c r="D950" s="5"/>
      <c r="E950" s="5"/>
      <c r="F950" s="5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</row>
    <row r="951" spans="1:33" ht="28.5" customHeight="1" x14ac:dyDescent="0.35">
      <c r="A951" s="12"/>
      <c r="B951" s="2"/>
      <c r="C951" s="2"/>
      <c r="D951" s="5"/>
      <c r="E951" s="5"/>
      <c r="F951" s="5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</row>
    <row r="952" spans="1:33" ht="28.5" customHeight="1" x14ac:dyDescent="0.35">
      <c r="A952" s="12"/>
      <c r="B952" s="2"/>
      <c r="C952" s="2"/>
      <c r="D952" s="5"/>
      <c r="E952" s="5"/>
      <c r="F952" s="5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</row>
    <row r="953" spans="1:33" ht="28.5" customHeight="1" x14ac:dyDescent="0.35">
      <c r="A953" s="12"/>
      <c r="B953" s="2"/>
      <c r="C953" s="2"/>
      <c r="D953" s="5"/>
      <c r="E953" s="5"/>
      <c r="F953" s="5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</row>
    <row r="954" spans="1:33" ht="28.5" customHeight="1" x14ac:dyDescent="0.35">
      <c r="A954" s="12"/>
      <c r="B954" s="2"/>
      <c r="C954" s="2"/>
      <c r="D954" s="5"/>
      <c r="E954" s="5"/>
      <c r="F954" s="5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</row>
    <row r="955" spans="1:33" ht="28.5" customHeight="1" x14ac:dyDescent="0.35">
      <c r="A955" s="12"/>
      <c r="B955" s="2"/>
      <c r="C955" s="2"/>
      <c r="D955" s="5"/>
      <c r="E955" s="5"/>
      <c r="F955" s="5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</row>
    <row r="956" spans="1:33" ht="28.5" customHeight="1" x14ac:dyDescent="0.35">
      <c r="A956" s="12"/>
      <c r="B956" s="2"/>
      <c r="C956" s="2"/>
      <c r="D956" s="5"/>
      <c r="E956" s="5"/>
      <c r="F956" s="5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</row>
    <row r="957" spans="1:33" ht="28.5" customHeight="1" x14ac:dyDescent="0.35">
      <c r="A957" s="12"/>
      <c r="B957" s="2"/>
      <c r="C957" s="2"/>
      <c r="D957" s="5"/>
      <c r="E957" s="5"/>
      <c r="F957" s="5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</row>
    <row r="958" spans="1:33" ht="28.5" customHeight="1" x14ac:dyDescent="0.35">
      <c r="A958" s="12"/>
      <c r="B958" s="2"/>
      <c r="C958" s="2"/>
      <c r="D958" s="5"/>
      <c r="E958" s="5"/>
      <c r="F958" s="5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</row>
    <row r="959" spans="1:33" ht="28.5" customHeight="1" x14ac:dyDescent="0.35">
      <c r="A959" s="12"/>
      <c r="B959" s="2"/>
      <c r="C959" s="2"/>
      <c r="D959" s="5"/>
      <c r="E959" s="5"/>
      <c r="F959" s="5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</row>
    <row r="960" spans="1:33" ht="28.5" customHeight="1" x14ac:dyDescent="0.35">
      <c r="A960" s="12"/>
      <c r="B960" s="2"/>
      <c r="C960" s="2"/>
      <c r="D960" s="5"/>
      <c r="E960" s="5"/>
      <c r="F960" s="5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</row>
    <row r="961" spans="1:33" ht="28.5" customHeight="1" x14ac:dyDescent="0.35">
      <c r="A961" s="12"/>
      <c r="B961" s="2"/>
      <c r="C961" s="2"/>
      <c r="D961" s="5"/>
      <c r="E961" s="5"/>
      <c r="F961" s="5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</row>
    <row r="962" spans="1:33" ht="28.5" customHeight="1" x14ac:dyDescent="0.35">
      <c r="A962" s="12"/>
      <c r="B962" s="2"/>
      <c r="C962" s="2"/>
      <c r="D962" s="5"/>
      <c r="E962" s="5"/>
      <c r="F962" s="5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</row>
    <row r="963" spans="1:33" ht="28.5" customHeight="1" x14ac:dyDescent="0.35">
      <c r="A963" s="12"/>
      <c r="B963" s="2"/>
      <c r="C963" s="2"/>
      <c r="D963" s="5"/>
      <c r="E963" s="5"/>
      <c r="F963" s="5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</row>
    <row r="964" spans="1:33" ht="28.5" customHeight="1" x14ac:dyDescent="0.35">
      <c r="A964" s="12"/>
      <c r="B964" s="2"/>
      <c r="C964" s="2"/>
      <c r="D964" s="5"/>
      <c r="E964" s="5"/>
      <c r="F964" s="5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</row>
    <row r="965" spans="1:33" ht="28.5" customHeight="1" x14ac:dyDescent="0.35">
      <c r="A965" s="12"/>
      <c r="B965" s="2"/>
      <c r="C965" s="2"/>
      <c r="D965" s="5"/>
      <c r="E965" s="5"/>
      <c r="F965" s="5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</row>
    <row r="966" spans="1:33" ht="28.5" customHeight="1" x14ac:dyDescent="0.35">
      <c r="A966" s="12"/>
      <c r="B966" s="2"/>
      <c r="C966" s="2"/>
      <c r="D966" s="5"/>
      <c r="E966" s="5"/>
      <c r="F966" s="5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</row>
    <row r="967" spans="1:33" ht="28.5" customHeight="1" x14ac:dyDescent="0.35">
      <c r="A967" s="12"/>
      <c r="B967" s="2"/>
      <c r="C967" s="2"/>
      <c r="D967" s="5"/>
      <c r="E967" s="5"/>
      <c r="F967" s="5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</row>
    <row r="968" spans="1:33" ht="28.5" customHeight="1" x14ac:dyDescent="0.35">
      <c r="A968" s="12"/>
      <c r="B968" s="2"/>
      <c r="C968" s="2"/>
      <c r="D968" s="5"/>
      <c r="E968" s="5"/>
      <c r="F968" s="5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</row>
    <row r="969" spans="1:33" ht="28.5" customHeight="1" x14ac:dyDescent="0.35">
      <c r="A969" s="12"/>
      <c r="B969" s="2"/>
      <c r="C969" s="2"/>
      <c r="D969" s="5"/>
      <c r="E969" s="5"/>
      <c r="F969" s="5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</row>
    <row r="970" spans="1:33" ht="28.5" customHeight="1" x14ac:dyDescent="0.35">
      <c r="A970" s="12"/>
      <c r="B970" s="2"/>
      <c r="C970" s="2"/>
      <c r="D970" s="5"/>
      <c r="E970" s="5"/>
      <c r="F970" s="5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</row>
    <row r="971" spans="1:33" ht="28.5" customHeight="1" x14ac:dyDescent="0.35">
      <c r="A971" s="12"/>
      <c r="B971" s="2"/>
      <c r="C971" s="2"/>
      <c r="D971" s="5"/>
      <c r="E971" s="5"/>
      <c r="F971" s="5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</row>
    <row r="972" spans="1:33" ht="28.5" customHeight="1" x14ac:dyDescent="0.35">
      <c r="A972" s="12"/>
      <c r="B972" s="2"/>
      <c r="C972" s="2"/>
      <c r="D972" s="5"/>
      <c r="E972" s="5"/>
      <c r="F972" s="5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</row>
    <row r="973" spans="1:33" ht="28.5" customHeight="1" x14ac:dyDescent="0.35">
      <c r="A973" s="12"/>
      <c r="B973" s="2"/>
      <c r="C973" s="2"/>
      <c r="D973" s="5"/>
      <c r="E973" s="5"/>
      <c r="F973" s="5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</row>
    <row r="974" spans="1:33" ht="28.5" customHeight="1" x14ac:dyDescent="0.35">
      <c r="A974" s="12"/>
      <c r="B974" s="2"/>
      <c r="C974" s="2"/>
      <c r="D974" s="5"/>
      <c r="E974" s="5"/>
      <c r="F974" s="5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</row>
    <row r="975" spans="1:33" ht="28.5" customHeight="1" x14ac:dyDescent="0.35">
      <c r="A975" s="12"/>
      <c r="B975" s="2"/>
      <c r="C975" s="2"/>
      <c r="D975" s="5"/>
      <c r="E975" s="5"/>
      <c r="F975" s="5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</row>
    <row r="976" spans="1:33" ht="28.5" customHeight="1" x14ac:dyDescent="0.35">
      <c r="A976" s="12"/>
      <c r="B976" s="2"/>
      <c r="C976" s="2"/>
      <c r="D976" s="5"/>
      <c r="E976" s="5"/>
      <c r="F976" s="5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</row>
    <row r="977" spans="1:33" ht="28.5" customHeight="1" x14ac:dyDescent="0.35">
      <c r="A977" s="12"/>
      <c r="B977" s="2"/>
      <c r="C977" s="2"/>
      <c r="D977" s="5"/>
      <c r="E977" s="5"/>
      <c r="F977" s="5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</row>
    <row r="978" spans="1:33" ht="28.5" customHeight="1" x14ac:dyDescent="0.35">
      <c r="A978" s="12"/>
      <c r="B978" s="2"/>
      <c r="C978" s="2"/>
      <c r="D978" s="5"/>
      <c r="E978" s="5"/>
      <c r="F978" s="5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</row>
    <row r="979" spans="1:33" ht="28.5" customHeight="1" x14ac:dyDescent="0.35">
      <c r="A979" s="12"/>
      <c r="B979" s="2"/>
      <c r="C979" s="2"/>
      <c r="D979" s="5"/>
      <c r="E979" s="5"/>
      <c r="F979" s="5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</row>
    <row r="980" spans="1:33" ht="28.5" customHeight="1" x14ac:dyDescent="0.35">
      <c r="A980" s="12"/>
      <c r="B980" s="2"/>
      <c r="C980" s="2"/>
      <c r="D980" s="5"/>
      <c r="E980" s="5"/>
      <c r="F980" s="5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</row>
    <row r="981" spans="1:33" ht="28.5" customHeight="1" x14ac:dyDescent="0.35">
      <c r="A981" s="12"/>
      <c r="B981" s="2"/>
      <c r="C981" s="2"/>
      <c r="D981" s="5"/>
      <c r="E981" s="5"/>
      <c r="F981" s="5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</row>
    <row r="982" spans="1:33" ht="28.5" customHeight="1" x14ac:dyDescent="0.35">
      <c r="A982" s="12"/>
      <c r="B982" s="2"/>
      <c r="C982" s="2"/>
      <c r="D982" s="5"/>
      <c r="E982" s="5"/>
      <c r="F982" s="5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</row>
    <row r="983" spans="1:33" ht="28.5" customHeight="1" x14ac:dyDescent="0.35">
      <c r="A983" s="12"/>
      <c r="B983" s="2"/>
      <c r="C983" s="2"/>
      <c r="D983" s="5"/>
      <c r="E983" s="5"/>
      <c r="F983" s="5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</row>
    <row r="984" spans="1:33" ht="28.5" customHeight="1" x14ac:dyDescent="0.35">
      <c r="A984" s="12"/>
      <c r="B984" s="2"/>
      <c r="C984" s="2"/>
      <c r="D984" s="5"/>
      <c r="E984" s="5"/>
      <c r="F984" s="5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</row>
    <row r="985" spans="1:33" ht="28.5" customHeight="1" x14ac:dyDescent="0.35">
      <c r="A985" s="12"/>
      <c r="B985" s="2"/>
      <c r="C985" s="2"/>
      <c r="D985" s="5"/>
      <c r="E985" s="5"/>
      <c r="F985" s="5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</row>
    <row r="986" spans="1:33" ht="28.5" customHeight="1" x14ac:dyDescent="0.35">
      <c r="A986" s="12"/>
      <c r="B986" s="2"/>
      <c r="C986" s="2"/>
      <c r="D986" s="5"/>
      <c r="E986" s="5"/>
      <c r="F986" s="5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</row>
    <row r="987" spans="1:33" ht="28.5" customHeight="1" x14ac:dyDescent="0.35">
      <c r="A987" s="12"/>
      <c r="B987" s="2"/>
      <c r="C987" s="2"/>
      <c r="D987" s="5"/>
      <c r="E987" s="5"/>
      <c r="F987" s="5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</row>
    <row r="988" spans="1:33" ht="28.5" customHeight="1" x14ac:dyDescent="0.35">
      <c r="A988" s="12"/>
      <c r="B988" s="2"/>
      <c r="C988" s="2"/>
      <c r="D988" s="5"/>
      <c r="E988" s="5"/>
      <c r="F988" s="5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</row>
    <row r="989" spans="1:33" ht="28.5" customHeight="1" x14ac:dyDescent="0.35">
      <c r="A989" s="12"/>
      <c r="B989" s="2"/>
      <c r="C989" s="2"/>
      <c r="D989" s="5"/>
      <c r="E989" s="5"/>
      <c r="F989" s="5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</row>
    <row r="990" spans="1:33" ht="28.5" customHeight="1" x14ac:dyDescent="0.35">
      <c r="A990" s="12"/>
      <c r="B990" s="2"/>
      <c r="C990" s="2"/>
      <c r="D990" s="5"/>
      <c r="E990" s="5"/>
      <c r="F990" s="5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</row>
    <row r="991" spans="1:33" ht="28.5" customHeight="1" x14ac:dyDescent="0.35">
      <c r="A991" s="12"/>
      <c r="B991" s="2"/>
      <c r="C991" s="2"/>
      <c r="D991" s="5"/>
      <c r="E991" s="5"/>
      <c r="F991" s="5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</row>
    <row r="992" spans="1:33" ht="28.5" customHeight="1" x14ac:dyDescent="0.35">
      <c r="A992" s="12"/>
      <c r="B992" s="2"/>
      <c r="C992" s="2"/>
      <c r="D992" s="5"/>
      <c r="E992" s="5"/>
      <c r="F992" s="5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</row>
    <row r="993" spans="1:33" ht="28.5" customHeight="1" x14ac:dyDescent="0.35">
      <c r="A993" s="12"/>
      <c r="B993" s="2"/>
      <c r="C993" s="2"/>
      <c r="D993" s="5"/>
      <c r="E993" s="5"/>
      <c r="F993" s="5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</row>
    <row r="994" spans="1:33" ht="28.5" customHeight="1" x14ac:dyDescent="0.35">
      <c r="A994" s="12"/>
      <c r="B994" s="2"/>
      <c r="C994" s="2"/>
      <c r="D994" s="5"/>
      <c r="E994" s="5"/>
      <c r="F994" s="5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</row>
    <row r="995" spans="1:33" ht="28.5" customHeight="1" x14ac:dyDescent="0.35">
      <c r="A995" s="12"/>
      <c r="B995" s="2"/>
      <c r="C995" s="2"/>
      <c r="D995" s="5"/>
      <c r="E995" s="5"/>
      <c r="F995" s="5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</row>
    <row r="996" spans="1:33" ht="28.5" customHeight="1" x14ac:dyDescent="0.35">
      <c r="A996" s="12"/>
      <c r="B996" s="2"/>
      <c r="C996" s="2"/>
      <c r="D996" s="5"/>
      <c r="E996" s="5"/>
      <c r="F996" s="5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</row>
    <row r="997" spans="1:33" ht="28.5" customHeight="1" x14ac:dyDescent="0.35">
      <c r="A997" s="12"/>
      <c r="B997" s="2"/>
      <c r="C997" s="2"/>
      <c r="D997" s="5"/>
      <c r="E997" s="5"/>
      <c r="F997" s="5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</row>
    <row r="998" spans="1:33" ht="28.5" customHeight="1" x14ac:dyDescent="0.35">
      <c r="A998" s="12"/>
      <c r="B998" s="2"/>
      <c r="C998" s="2"/>
      <c r="D998" s="5"/>
      <c r="E998" s="5"/>
      <c r="F998" s="5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</row>
    <row r="999" spans="1:33" ht="28.5" customHeight="1" x14ac:dyDescent="0.35">
      <c r="A999" s="12"/>
      <c r="B999" s="2"/>
      <c r="C999" s="2"/>
      <c r="D999" s="5"/>
      <c r="E999" s="5"/>
      <c r="F999" s="5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</row>
    <row r="1000" spans="1:33" ht="28.5" customHeight="1" x14ac:dyDescent="0.35"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</row>
    <row r="1001" spans="1:33" ht="28.5" customHeight="1" x14ac:dyDescent="0.35"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</row>
    <row r="1002" spans="1:33" ht="28.5" customHeight="1" x14ac:dyDescent="0.35"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</row>
    <row r="1003" spans="1:33" ht="28.5" customHeight="1" x14ac:dyDescent="0.35"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</row>
    <row r="1004" spans="1:33" ht="28.5" customHeight="1" x14ac:dyDescent="0.35"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</row>
    <row r="1005" spans="1:33" ht="28.5" customHeight="1" x14ac:dyDescent="0.35"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</row>
    <row r="1006" spans="1:33" ht="28.5" customHeight="1" x14ac:dyDescent="0.35"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</row>
    <row r="1007" spans="1:33" ht="28.5" customHeight="1" x14ac:dyDescent="0.35"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</row>
    <row r="1008" spans="1:33" ht="28.5" customHeight="1" x14ac:dyDescent="0.35"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</row>
    <row r="1009" spans="19:33" ht="28.5" customHeight="1" x14ac:dyDescent="0.35"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</row>
    <row r="1010" spans="19:33" ht="28.5" customHeight="1" x14ac:dyDescent="0.35"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</row>
    <row r="1011" spans="19:33" ht="28.5" customHeight="1" x14ac:dyDescent="0.35"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</row>
    <row r="1012" spans="19:33" ht="28.5" customHeight="1" x14ac:dyDescent="0.35"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</row>
    <row r="1013" spans="19:33" ht="28.5" customHeight="1" x14ac:dyDescent="0.35"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</row>
  </sheetData>
  <mergeCells count="6">
    <mergeCell ref="A1:A3"/>
    <mergeCell ref="B1:R1"/>
    <mergeCell ref="B2:R2"/>
    <mergeCell ref="B3:R3"/>
    <mergeCell ref="A4:B4"/>
    <mergeCell ref="C4:R4"/>
  </mergeCells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F9FEB0-E3A3-4775-9F5E-5CE17867258F}">
  <dimension ref="A1:BC1009"/>
  <sheetViews>
    <sheetView workbookViewId="0">
      <selection sqref="A1:XFD1048576"/>
    </sheetView>
  </sheetViews>
  <sheetFormatPr defaultRowHeight="15" customHeight="1" x14ac:dyDescent="0.35"/>
  <cols>
    <col min="1" max="1" width="14.453125" style="13" customWidth="1"/>
    <col min="2" max="2" width="27.54296875" customWidth="1"/>
    <col min="3" max="3" width="18.26953125" customWidth="1"/>
    <col min="4" max="4" width="32" style="6" customWidth="1"/>
    <col min="5" max="5" width="30.81640625" style="6" customWidth="1"/>
    <col min="6" max="6" width="15.54296875" style="6" customWidth="1"/>
    <col min="7" max="7" width="20.54296875" customWidth="1"/>
    <col min="8" max="8" width="17" customWidth="1"/>
    <col min="9" max="10" width="15.54296875" customWidth="1"/>
    <col min="11" max="11" width="17.1796875" customWidth="1"/>
    <col min="12" max="17" width="15.54296875" customWidth="1"/>
    <col min="18" max="18" width="19" customWidth="1"/>
    <col min="19" max="33" width="15.54296875" customWidth="1"/>
    <col min="34" max="1027" width="15.26953125" customWidth="1"/>
    <col min="1028" max="1028" width="9.1796875" customWidth="1"/>
  </cols>
  <sheetData>
    <row r="1" spans="1:33" ht="14.5" x14ac:dyDescent="0.35">
      <c r="A1" s="92"/>
      <c r="B1" s="95" t="s">
        <v>109</v>
      </c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</row>
    <row r="2" spans="1:33" ht="14.5" x14ac:dyDescent="0.35">
      <c r="A2" s="93"/>
      <c r="B2" s="95" t="s">
        <v>111</v>
      </c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</row>
    <row r="3" spans="1:33" ht="14.5" x14ac:dyDescent="0.35">
      <c r="A3" s="94"/>
      <c r="B3" s="95" t="s">
        <v>110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</row>
    <row r="4" spans="1:33" ht="14.5" x14ac:dyDescent="0.35">
      <c r="A4" s="88" t="s">
        <v>217</v>
      </c>
      <c r="B4" s="89"/>
      <c r="C4" s="90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89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</row>
    <row r="5" spans="1:33" ht="78" customHeight="1" x14ac:dyDescent="0.35">
      <c r="A5" s="22" t="s">
        <v>114</v>
      </c>
      <c r="B5" s="22" t="s">
        <v>115</v>
      </c>
      <c r="C5" s="22" t="s">
        <v>116</v>
      </c>
      <c r="D5" s="22" t="s">
        <v>117</v>
      </c>
      <c r="E5" s="22" t="s">
        <v>118</v>
      </c>
      <c r="F5" s="22" t="s">
        <v>119</v>
      </c>
      <c r="G5" s="22" t="s">
        <v>120</v>
      </c>
      <c r="H5" s="22" t="s">
        <v>121</v>
      </c>
      <c r="I5" s="22" t="s">
        <v>122</v>
      </c>
      <c r="J5" s="23" t="s">
        <v>123</v>
      </c>
      <c r="K5" s="22" t="s">
        <v>124</v>
      </c>
      <c r="L5" s="22" t="s">
        <v>125</v>
      </c>
      <c r="M5" s="23" t="s">
        <v>126</v>
      </c>
      <c r="N5" s="22" t="s">
        <v>127</v>
      </c>
      <c r="O5" s="31" t="s">
        <v>128</v>
      </c>
      <c r="P5" s="24" t="s">
        <v>129</v>
      </c>
      <c r="Q5" s="22" t="s">
        <v>130</v>
      </c>
      <c r="R5" s="22" t="s">
        <v>131</v>
      </c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</row>
    <row r="6" spans="1:33" ht="55" customHeight="1" x14ac:dyDescent="0.35">
      <c r="A6" s="8">
        <f>ROW(A1)</f>
        <v>1</v>
      </c>
      <c r="B6" s="9" t="s">
        <v>218</v>
      </c>
      <c r="C6" s="25">
        <v>5291944000189</v>
      </c>
      <c r="D6" s="9" t="s">
        <v>219</v>
      </c>
      <c r="E6" s="9" t="s">
        <v>220</v>
      </c>
      <c r="F6" s="7" t="s">
        <v>221</v>
      </c>
      <c r="G6" s="9" t="s">
        <v>19</v>
      </c>
      <c r="H6" s="28" t="s">
        <v>146</v>
      </c>
      <c r="I6" s="9">
        <v>2024</v>
      </c>
      <c r="J6" s="10">
        <v>45350</v>
      </c>
      <c r="K6" s="15" t="s">
        <v>25</v>
      </c>
      <c r="L6" s="43">
        <v>45715</v>
      </c>
      <c r="M6" s="15" t="s">
        <v>25</v>
      </c>
      <c r="N6" s="15" t="s">
        <v>25</v>
      </c>
      <c r="O6" s="40">
        <v>13052</v>
      </c>
      <c r="P6" s="32">
        <v>156624</v>
      </c>
      <c r="Q6" s="41">
        <v>0</v>
      </c>
      <c r="R6" s="17" t="s">
        <v>22</v>
      </c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</row>
    <row r="7" spans="1:33" ht="55" customHeight="1" x14ac:dyDescent="0.35">
      <c r="A7" s="8">
        <f t="shared" ref="A7:A36" si="0">ROW(A2)</f>
        <v>2</v>
      </c>
      <c r="B7" s="9" t="s">
        <v>147</v>
      </c>
      <c r="C7" s="25">
        <v>27595780000116</v>
      </c>
      <c r="D7" s="9" t="s">
        <v>148</v>
      </c>
      <c r="E7" s="9" t="s">
        <v>171</v>
      </c>
      <c r="F7" s="7" t="s">
        <v>149</v>
      </c>
      <c r="G7" s="9" t="s">
        <v>145</v>
      </c>
      <c r="H7" s="28" t="s">
        <v>21</v>
      </c>
      <c r="I7" s="9">
        <v>2023</v>
      </c>
      <c r="J7" s="10">
        <v>45013</v>
      </c>
      <c r="K7" s="15" t="s">
        <v>25</v>
      </c>
      <c r="L7" s="43">
        <v>45927</v>
      </c>
      <c r="M7" s="15" t="s">
        <v>222</v>
      </c>
      <c r="N7" s="15" t="s">
        <v>25</v>
      </c>
      <c r="O7" s="40">
        <v>35207</v>
      </c>
      <c r="P7" s="32">
        <v>1056210</v>
      </c>
      <c r="Q7" s="41">
        <v>264052.5</v>
      </c>
      <c r="R7" s="17" t="s">
        <v>22</v>
      </c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</row>
    <row r="8" spans="1:33" ht="55" customHeight="1" x14ac:dyDescent="0.35">
      <c r="A8" s="8">
        <f t="shared" si="0"/>
        <v>3</v>
      </c>
      <c r="B8" s="9" t="s">
        <v>172</v>
      </c>
      <c r="C8" s="25">
        <v>5520402000211</v>
      </c>
      <c r="D8" s="9" t="s">
        <v>173</v>
      </c>
      <c r="E8" s="9" t="s">
        <v>174</v>
      </c>
      <c r="F8" s="7" t="s">
        <v>175</v>
      </c>
      <c r="G8" s="9" t="s">
        <v>140</v>
      </c>
      <c r="H8" s="28" t="s">
        <v>24</v>
      </c>
      <c r="I8" s="9">
        <v>2023</v>
      </c>
      <c r="J8" s="10">
        <v>45118</v>
      </c>
      <c r="K8" s="15" t="s">
        <v>25</v>
      </c>
      <c r="L8" s="43">
        <v>45483</v>
      </c>
      <c r="M8" s="15" t="s">
        <v>3</v>
      </c>
      <c r="N8" s="15" t="s">
        <v>25</v>
      </c>
      <c r="O8" s="40" t="s">
        <v>1</v>
      </c>
      <c r="P8" s="32">
        <v>5055</v>
      </c>
      <c r="Q8" s="41">
        <v>5055</v>
      </c>
      <c r="R8" s="17" t="s">
        <v>22</v>
      </c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</row>
    <row r="9" spans="1:33" ht="55" customHeight="1" x14ac:dyDescent="0.35">
      <c r="A9" s="8">
        <f t="shared" si="0"/>
        <v>4</v>
      </c>
      <c r="B9" s="9" t="s">
        <v>152</v>
      </c>
      <c r="C9" s="25">
        <v>10965978000141</v>
      </c>
      <c r="D9" s="9" t="s">
        <v>153</v>
      </c>
      <c r="E9" s="9" t="s">
        <v>170</v>
      </c>
      <c r="F9" s="7" t="s">
        <v>154</v>
      </c>
      <c r="G9" s="9" t="s">
        <v>145</v>
      </c>
      <c r="H9" s="28" t="s">
        <v>26</v>
      </c>
      <c r="I9" s="9">
        <v>2023</v>
      </c>
      <c r="J9" s="10">
        <v>45030</v>
      </c>
      <c r="K9" s="15" t="s">
        <v>25</v>
      </c>
      <c r="L9" s="43">
        <v>45395</v>
      </c>
      <c r="M9" s="15" t="s">
        <v>3</v>
      </c>
      <c r="N9" s="15" t="s">
        <v>25</v>
      </c>
      <c r="O9" s="48">
        <v>22749.45</v>
      </c>
      <c r="P9" s="49">
        <v>272993.5</v>
      </c>
      <c r="Q9" s="41">
        <v>39059.07</v>
      </c>
      <c r="R9" s="17" t="s">
        <v>22</v>
      </c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</row>
    <row r="10" spans="1:33" ht="55" customHeight="1" x14ac:dyDescent="0.35">
      <c r="A10" s="8">
        <f t="shared" si="0"/>
        <v>5</v>
      </c>
      <c r="B10" s="9" t="s">
        <v>155</v>
      </c>
      <c r="C10" s="52">
        <v>69896967000108</v>
      </c>
      <c r="D10" s="9" t="s">
        <v>156</v>
      </c>
      <c r="E10" s="9" t="s">
        <v>169</v>
      </c>
      <c r="F10" s="7" t="s">
        <v>157</v>
      </c>
      <c r="G10" s="9" t="s">
        <v>145</v>
      </c>
      <c r="H10" s="28" t="s">
        <v>33</v>
      </c>
      <c r="I10" s="9">
        <v>2023</v>
      </c>
      <c r="J10" s="10">
        <v>45016</v>
      </c>
      <c r="K10" s="15" t="s">
        <v>25</v>
      </c>
      <c r="L10" s="43">
        <v>45960</v>
      </c>
      <c r="M10" s="15" t="s">
        <v>4</v>
      </c>
      <c r="N10" s="15" t="s">
        <v>25</v>
      </c>
      <c r="O10" s="50">
        <v>11272</v>
      </c>
      <c r="P10" s="45">
        <v>338160</v>
      </c>
      <c r="Q10" s="41">
        <v>95248.39</v>
      </c>
      <c r="R10" s="17" t="s">
        <v>22</v>
      </c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</row>
    <row r="11" spans="1:33" ht="55" customHeight="1" x14ac:dyDescent="0.35">
      <c r="A11" s="8">
        <f t="shared" si="0"/>
        <v>6</v>
      </c>
      <c r="B11" s="9" t="s">
        <v>161</v>
      </c>
      <c r="C11" s="53">
        <v>27284516000161</v>
      </c>
      <c r="D11" s="9" t="s">
        <v>159</v>
      </c>
      <c r="E11" s="9" t="s">
        <v>168</v>
      </c>
      <c r="F11" s="7" t="s">
        <v>160</v>
      </c>
      <c r="G11" s="9" t="s">
        <v>145</v>
      </c>
      <c r="H11" s="9" t="s">
        <v>158</v>
      </c>
      <c r="I11" s="9">
        <v>2023</v>
      </c>
      <c r="J11" s="10">
        <v>45038</v>
      </c>
      <c r="K11" s="15" t="s">
        <v>3</v>
      </c>
      <c r="L11" s="43">
        <v>45731</v>
      </c>
      <c r="M11" s="15" t="s">
        <v>3</v>
      </c>
      <c r="N11" s="15" t="s">
        <v>25</v>
      </c>
      <c r="O11" s="51">
        <v>2889</v>
      </c>
      <c r="P11" s="45">
        <v>34673.32</v>
      </c>
      <c r="Q11" s="41">
        <v>25379.06</v>
      </c>
      <c r="R11" s="17" t="s">
        <v>22</v>
      </c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</row>
    <row r="12" spans="1:33" ht="55" customHeight="1" x14ac:dyDescent="0.35">
      <c r="A12" s="8">
        <f t="shared" si="0"/>
        <v>7</v>
      </c>
      <c r="B12" s="9" t="s">
        <v>163</v>
      </c>
      <c r="C12" s="53">
        <v>9480880000115</v>
      </c>
      <c r="D12" s="9" t="s">
        <v>164</v>
      </c>
      <c r="E12" s="9" t="s">
        <v>165</v>
      </c>
      <c r="F12" s="7" t="s">
        <v>166</v>
      </c>
      <c r="G12" s="9" t="s">
        <v>145</v>
      </c>
      <c r="H12" s="28" t="s">
        <v>167</v>
      </c>
      <c r="I12" s="9">
        <v>2023</v>
      </c>
      <c r="J12" s="10">
        <v>45106</v>
      </c>
      <c r="K12" s="15" t="s">
        <v>25</v>
      </c>
      <c r="L12" s="43">
        <v>45471</v>
      </c>
      <c r="M12" s="15" t="s">
        <v>194</v>
      </c>
      <c r="N12" s="15" t="s">
        <v>25</v>
      </c>
      <c r="O12" s="10" t="s">
        <v>0</v>
      </c>
      <c r="P12" s="45">
        <v>247254.36</v>
      </c>
      <c r="Q12" s="41">
        <v>106730.11</v>
      </c>
      <c r="R12" s="17" t="s">
        <v>22</v>
      </c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</row>
    <row r="13" spans="1:33" ht="55" customHeight="1" x14ac:dyDescent="0.35">
      <c r="A13" s="8">
        <f t="shared" si="0"/>
        <v>8</v>
      </c>
      <c r="B13" s="9" t="s">
        <v>176</v>
      </c>
      <c r="C13" s="53">
        <v>27595780000116</v>
      </c>
      <c r="D13" s="9" t="s">
        <v>177</v>
      </c>
      <c r="E13" s="9" t="s">
        <v>178</v>
      </c>
      <c r="F13" s="7" t="s">
        <v>179</v>
      </c>
      <c r="G13" s="9" t="s">
        <v>145</v>
      </c>
      <c r="H13" s="28" t="s">
        <v>180</v>
      </c>
      <c r="I13" s="9">
        <v>2023</v>
      </c>
      <c r="J13" s="10">
        <v>45141</v>
      </c>
      <c r="K13" s="15" t="s">
        <v>25</v>
      </c>
      <c r="L13" s="43">
        <v>46055</v>
      </c>
      <c r="M13" s="15" t="s">
        <v>3</v>
      </c>
      <c r="N13" s="15" t="s">
        <v>25</v>
      </c>
      <c r="O13" s="40">
        <v>8300</v>
      </c>
      <c r="P13" s="45">
        <v>249000</v>
      </c>
      <c r="Q13" s="41">
        <v>36796.67</v>
      </c>
      <c r="R13" s="17" t="s">
        <v>22</v>
      </c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</row>
    <row r="14" spans="1:33" ht="55" customHeight="1" x14ac:dyDescent="0.35">
      <c r="A14" s="8">
        <f t="shared" si="0"/>
        <v>9</v>
      </c>
      <c r="B14" s="87" t="s">
        <v>202</v>
      </c>
      <c r="C14" s="100">
        <v>38597881000142</v>
      </c>
      <c r="D14" s="14" t="s">
        <v>203</v>
      </c>
      <c r="E14" s="14" t="s">
        <v>204</v>
      </c>
      <c r="F14" s="14" t="s">
        <v>205</v>
      </c>
      <c r="G14" s="9" t="s">
        <v>206</v>
      </c>
      <c r="H14" s="28" t="s">
        <v>207</v>
      </c>
      <c r="I14" s="9">
        <v>2023</v>
      </c>
      <c r="J14" s="10">
        <v>45275</v>
      </c>
      <c r="K14" s="15" t="s">
        <v>25</v>
      </c>
      <c r="L14" s="43">
        <v>45640</v>
      </c>
      <c r="M14" s="15" t="s">
        <v>3</v>
      </c>
      <c r="N14" s="15" t="s">
        <v>25</v>
      </c>
      <c r="O14" s="15" t="s">
        <v>1</v>
      </c>
      <c r="P14" s="45">
        <v>480</v>
      </c>
      <c r="Q14" s="41">
        <v>480</v>
      </c>
      <c r="R14" s="17" t="s">
        <v>22</v>
      </c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</row>
    <row r="15" spans="1:33" ht="55" customHeight="1" x14ac:dyDescent="0.35">
      <c r="A15" s="8">
        <f t="shared" si="0"/>
        <v>10</v>
      </c>
      <c r="B15" s="87" t="s">
        <v>150</v>
      </c>
      <c r="C15" s="100">
        <v>2617817000139</v>
      </c>
      <c r="D15" s="14" t="s">
        <v>208</v>
      </c>
      <c r="E15" s="14" t="s">
        <v>209</v>
      </c>
      <c r="F15" s="14" t="s">
        <v>210</v>
      </c>
      <c r="G15" s="9" t="s">
        <v>145</v>
      </c>
      <c r="H15" s="28" t="s">
        <v>39</v>
      </c>
      <c r="I15" s="9">
        <v>2023</v>
      </c>
      <c r="J15" s="10">
        <v>45289</v>
      </c>
      <c r="K15" s="15" t="s">
        <v>25</v>
      </c>
      <c r="L15" s="43">
        <v>45378</v>
      </c>
      <c r="M15" s="15" t="s">
        <v>7</v>
      </c>
      <c r="N15" s="15" t="s">
        <v>25</v>
      </c>
      <c r="O15" s="10" t="s">
        <v>0</v>
      </c>
      <c r="P15" s="45">
        <v>64597.25</v>
      </c>
      <c r="Q15" s="41">
        <v>3627.76</v>
      </c>
      <c r="R15" s="17" t="s">
        <v>22</v>
      </c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</row>
    <row r="16" spans="1:33" ht="55" customHeight="1" x14ac:dyDescent="0.35">
      <c r="A16" s="8">
        <f t="shared" si="0"/>
        <v>11</v>
      </c>
      <c r="B16" s="87" t="s">
        <v>176</v>
      </c>
      <c r="C16" s="26">
        <v>27595780000116</v>
      </c>
      <c r="D16" s="14" t="s">
        <v>211</v>
      </c>
      <c r="E16" s="14" t="s">
        <v>178</v>
      </c>
      <c r="F16" s="9" t="s">
        <v>212</v>
      </c>
      <c r="G16" s="9" t="s">
        <v>145</v>
      </c>
      <c r="H16" s="28" t="s">
        <v>42</v>
      </c>
      <c r="I16" s="9">
        <v>2023</v>
      </c>
      <c r="J16" s="10">
        <v>45288</v>
      </c>
      <c r="K16" s="15" t="s">
        <v>25</v>
      </c>
      <c r="L16" s="43">
        <v>46200</v>
      </c>
      <c r="M16" s="15" t="s">
        <v>3</v>
      </c>
      <c r="N16" s="15" t="s">
        <v>25</v>
      </c>
      <c r="O16" s="101">
        <v>8300</v>
      </c>
      <c r="P16" s="45">
        <v>249000</v>
      </c>
      <c r="Q16" s="41">
        <v>0</v>
      </c>
      <c r="R16" s="17" t="s">
        <v>22</v>
      </c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</row>
    <row r="17" spans="1:55" ht="55" customHeight="1" x14ac:dyDescent="0.35">
      <c r="A17" s="8">
        <f t="shared" si="0"/>
        <v>12</v>
      </c>
      <c r="B17" s="87" t="s">
        <v>150</v>
      </c>
      <c r="C17" s="100">
        <v>2617817000139</v>
      </c>
      <c r="D17" s="14" t="s">
        <v>213</v>
      </c>
      <c r="E17" s="14" t="s">
        <v>214</v>
      </c>
      <c r="F17" s="102" t="s">
        <v>215</v>
      </c>
      <c r="G17" s="9" t="s">
        <v>145</v>
      </c>
      <c r="H17" s="28" t="s">
        <v>216</v>
      </c>
      <c r="I17" s="9">
        <v>2023</v>
      </c>
      <c r="J17" s="10">
        <v>45281</v>
      </c>
      <c r="K17" s="15" t="s">
        <v>25</v>
      </c>
      <c r="L17" s="43">
        <v>45646</v>
      </c>
      <c r="M17" s="15" t="s">
        <v>3</v>
      </c>
      <c r="N17" s="15" t="s">
        <v>25</v>
      </c>
      <c r="O17" s="10" t="s">
        <v>0</v>
      </c>
      <c r="P17" s="45">
        <v>388121.2</v>
      </c>
      <c r="Q17" s="41">
        <v>0</v>
      </c>
      <c r="R17" s="17" t="s">
        <v>22</v>
      </c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</row>
    <row r="18" spans="1:55" ht="55" customHeight="1" x14ac:dyDescent="0.35">
      <c r="A18" s="8">
        <f t="shared" si="0"/>
        <v>13</v>
      </c>
      <c r="B18" s="9" t="s">
        <v>10</v>
      </c>
      <c r="C18" s="26">
        <v>19946727000194</v>
      </c>
      <c r="D18" s="14" t="s">
        <v>32</v>
      </c>
      <c r="E18" s="14" t="s">
        <v>23</v>
      </c>
      <c r="F18" s="9" t="s">
        <v>112</v>
      </c>
      <c r="G18" s="9" t="s">
        <v>19</v>
      </c>
      <c r="H18" s="28" t="s">
        <v>24</v>
      </c>
      <c r="I18" s="9">
        <v>2022</v>
      </c>
      <c r="J18" s="10">
        <v>44638</v>
      </c>
      <c r="K18" s="15" t="s">
        <v>4</v>
      </c>
      <c r="L18" s="43">
        <v>45733</v>
      </c>
      <c r="M18" s="15" t="s">
        <v>223</v>
      </c>
      <c r="N18" s="15" t="s">
        <v>3</v>
      </c>
      <c r="O18" s="10" t="s">
        <v>0</v>
      </c>
      <c r="P18" s="45">
        <v>33654.81</v>
      </c>
      <c r="Q18" s="41">
        <v>0</v>
      </c>
      <c r="R18" s="17" t="s">
        <v>22</v>
      </c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</row>
    <row r="19" spans="1:55" ht="55" customHeight="1" x14ac:dyDescent="0.35">
      <c r="A19" s="8">
        <f t="shared" si="0"/>
        <v>14</v>
      </c>
      <c r="B19" s="9" t="s">
        <v>12</v>
      </c>
      <c r="C19" s="26">
        <v>21998504000112</v>
      </c>
      <c r="D19" s="14" t="s">
        <v>99</v>
      </c>
      <c r="E19" s="14" t="s">
        <v>23</v>
      </c>
      <c r="F19" s="9" t="s">
        <v>113</v>
      </c>
      <c r="G19" s="9" t="s">
        <v>19</v>
      </c>
      <c r="H19" s="28" t="s">
        <v>26</v>
      </c>
      <c r="I19" s="9">
        <v>2022</v>
      </c>
      <c r="J19" s="10">
        <v>44638</v>
      </c>
      <c r="K19" s="15" t="s">
        <v>4</v>
      </c>
      <c r="L19" s="43">
        <v>45733</v>
      </c>
      <c r="M19" s="15" t="s">
        <v>70</v>
      </c>
      <c r="N19" s="15" t="s">
        <v>3</v>
      </c>
      <c r="O19" s="10" t="s">
        <v>0</v>
      </c>
      <c r="P19" s="45">
        <v>430012.65</v>
      </c>
      <c r="Q19" s="41">
        <v>337920.06</v>
      </c>
      <c r="R19" s="17" t="s">
        <v>22</v>
      </c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</row>
    <row r="20" spans="1:55" ht="55" customHeight="1" x14ac:dyDescent="0.35">
      <c r="A20" s="8">
        <f t="shared" si="0"/>
        <v>15</v>
      </c>
      <c r="B20" s="9" t="s">
        <v>6</v>
      </c>
      <c r="C20" s="26">
        <v>10921252000107</v>
      </c>
      <c r="D20" s="14" t="s">
        <v>91</v>
      </c>
      <c r="E20" s="14" t="s">
        <v>92</v>
      </c>
      <c r="F20" s="9" t="s">
        <v>93</v>
      </c>
      <c r="G20" s="9" t="s">
        <v>2</v>
      </c>
      <c r="H20" s="28" t="s">
        <v>34</v>
      </c>
      <c r="I20" s="9">
        <v>2022</v>
      </c>
      <c r="J20" s="10">
        <v>44713</v>
      </c>
      <c r="K20" s="15" t="s">
        <v>3</v>
      </c>
      <c r="L20" s="43" t="s">
        <v>162</v>
      </c>
      <c r="M20" s="15" t="s">
        <v>29</v>
      </c>
      <c r="N20" s="15" t="s">
        <v>25</v>
      </c>
      <c r="O20" s="10" t="s">
        <v>0</v>
      </c>
      <c r="P20" s="45">
        <v>48507.82</v>
      </c>
      <c r="Q20" s="41">
        <v>31927.96</v>
      </c>
      <c r="R20" s="17" t="s">
        <v>22</v>
      </c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</row>
    <row r="21" spans="1:55" ht="55" customHeight="1" x14ac:dyDescent="0.35">
      <c r="A21" s="8">
        <f t="shared" si="0"/>
        <v>16</v>
      </c>
      <c r="B21" s="9" t="s">
        <v>95</v>
      </c>
      <c r="C21" s="26">
        <v>34028316002157</v>
      </c>
      <c r="D21" s="14" t="s">
        <v>96</v>
      </c>
      <c r="E21" s="14" t="s">
        <v>98</v>
      </c>
      <c r="F21" s="9" t="s">
        <v>97</v>
      </c>
      <c r="G21" s="9" t="s">
        <v>2</v>
      </c>
      <c r="H21" s="28" t="s">
        <v>47</v>
      </c>
      <c r="I21" s="9">
        <v>2022</v>
      </c>
      <c r="J21" s="10">
        <v>44719</v>
      </c>
      <c r="K21" s="15" t="s">
        <v>3</v>
      </c>
      <c r="L21" s="43">
        <v>45449</v>
      </c>
      <c r="M21" s="15" t="s">
        <v>29</v>
      </c>
      <c r="N21" s="15" t="s">
        <v>25</v>
      </c>
      <c r="O21" s="10" t="s">
        <v>0</v>
      </c>
      <c r="P21" s="45">
        <v>5810</v>
      </c>
      <c r="Q21" s="41">
        <v>388.15</v>
      </c>
      <c r="R21" s="17" t="s">
        <v>22</v>
      </c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</row>
    <row r="22" spans="1:55" ht="55" customHeight="1" x14ac:dyDescent="0.35">
      <c r="A22" s="8">
        <f t="shared" si="0"/>
        <v>17</v>
      </c>
      <c r="B22" s="9" t="s">
        <v>105</v>
      </c>
      <c r="C22" s="26">
        <v>7005206000153</v>
      </c>
      <c r="D22" s="14" t="s">
        <v>106</v>
      </c>
      <c r="E22" s="14" t="s">
        <v>107</v>
      </c>
      <c r="F22" s="9" t="s">
        <v>108</v>
      </c>
      <c r="G22" s="9" t="s">
        <v>19</v>
      </c>
      <c r="H22" s="28" t="s">
        <v>55</v>
      </c>
      <c r="I22" s="9">
        <v>2022</v>
      </c>
      <c r="J22" s="10">
        <v>44836</v>
      </c>
      <c r="K22" s="15" t="s">
        <v>25</v>
      </c>
      <c r="L22" s="43">
        <v>45748</v>
      </c>
      <c r="M22" s="44" t="s">
        <v>223</v>
      </c>
      <c r="N22" s="15" t="s">
        <v>3</v>
      </c>
      <c r="O22" s="40">
        <v>58094.400000000001</v>
      </c>
      <c r="P22" s="45">
        <v>1742832</v>
      </c>
      <c r="Q22" s="41">
        <v>755799.85</v>
      </c>
      <c r="R22" s="17" t="s">
        <v>22</v>
      </c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</row>
    <row r="23" spans="1:55" ht="55" customHeight="1" x14ac:dyDescent="0.35">
      <c r="A23" s="8">
        <f t="shared" si="0"/>
        <v>18</v>
      </c>
      <c r="B23" s="9" t="s">
        <v>27</v>
      </c>
      <c r="C23" s="26">
        <v>1579387000145</v>
      </c>
      <c r="D23" s="14" t="s">
        <v>31</v>
      </c>
      <c r="E23" s="14" t="s">
        <v>28</v>
      </c>
      <c r="F23" s="9" t="s">
        <v>30</v>
      </c>
      <c r="G23" s="9" t="s">
        <v>19</v>
      </c>
      <c r="H23" s="28" t="s">
        <v>17</v>
      </c>
      <c r="I23" s="9">
        <v>2021</v>
      </c>
      <c r="J23" s="10">
        <v>44200</v>
      </c>
      <c r="K23" s="9" t="s">
        <v>7</v>
      </c>
      <c r="L23" s="43">
        <v>45660</v>
      </c>
      <c r="M23" s="15" t="s">
        <v>79</v>
      </c>
      <c r="N23" s="15" t="s">
        <v>25</v>
      </c>
      <c r="O23" s="40">
        <v>13163.92</v>
      </c>
      <c r="P23" s="45">
        <v>157967.04000000001</v>
      </c>
      <c r="Q23" s="41">
        <v>469635.27</v>
      </c>
      <c r="R23" s="17" t="s">
        <v>22</v>
      </c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</row>
    <row r="24" spans="1:55" ht="55" customHeight="1" x14ac:dyDescent="0.35">
      <c r="A24" s="8">
        <f t="shared" si="0"/>
        <v>19</v>
      </c>
      <c r="B24" s="9" t="s">
        <v>35</v>
      </c>
      <c r="C24" s="26">
        <v>9392052000125</v>
      </c>
      <c r="D24" s="14" t="s">
        <v>36</v>
      </c>
      <c r="E24" s="14" t="s">
        <v>37</v>
      </c>
      <c r="F24" s="9" t="s">
        <v>38</v>
      </c>
      <c r="G24" s="9" t="s">
        <v>19</v>
      </c>
      <c r="H24" s="28" t="s">
        <v>39</v>
      </c>
      <c r="I24" s="9">
        <v>2021</v>
      </c>
      <c r="J24" s="10">
        <v>44396</v>
      </c>
      <c r="K24" s="15" t="s">
        <v>4</v>
      </c>
      <c r="L24" s="43">
        <v>45491</v>
      </c>
      <c r="M24" s="16" t="s">
        <v>198</v>
      </c>
      <c r="N24" s="15" t="s">
        <v>25</v>
      </c>
      <c r="O24" s="16">
        <v>4192.6400000000003</v>
      </c>
      <c r="P24" s="45">
        <v>50311.68</v>
      </c>
      <c r="Q24" s="41">
        <v>103881.47</v>
      </c>
      <c r="R24" s="17" t="s">
        <v>22</v>
      </c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</row>
    <row r="25" spans="1:55" ht="55" customHeight="1" x14ac:dyDescent="0.35">
      <c r="A25" s="8">
        <f t="shared" si="0"/>
        <v>20</v>
      </c>
      <c r="B25" s="9" t="s">
        <v>176</v>
      </c>
      <c r="C25" s="26">
        <v>27595780000116</v>
      </c>
      <c r="D25" s="14" t="s">
        <v>40</v>
      </c>
      <c r="E25" s="14" t="s">
        <v>41</v>
      </c>
      <c r="F25" s="17" t="s">
        <v>100</v>
      </c>
      <c r="G25" s="9" t="s">
        <v>19</v>
      </c>
      <c r="H25" s="28" t="s">
        <v>42</v>
      </c>
      <c r="I25" s="9">
        <v>2021</v>
      </c>
      <c r="J25" s="10">
        <v>44396</v>
      </c>
      <c r="K25" s="15" t="s">
        <v>7</v>
      </c>
      <c r="L25" s="43">
        <v>45672</v>
      </c>
      <c r="M25" s="15" t="s">
        <v>223</v>
      </c>
      <c r="N25" s="15" t="s">
        <v>25</v>
      </c>
      <c r="O25" s="16">
        <v>68341.8</v>
      </c>
      <c r="P25" s="45">
        <v>410050.8</v>
      </c>
      <c r="Q25" s="41">
        <v>1533570.76</v>
      </c>
      <c r="R25" s="17" t="s">
        <v>22</v>
      </c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</row>
    <row r="26" spans="1:55" ht="55" customHeight="1" x14ac:dyDescent="0.35">
      <c r="A26" s="8">
        <f t="shared" si="0"/>
        <v>21</v>
      </c>
      <c r="B26" s="9" t="s">
        <v>11</v>
      </c>
      <c r="C26" s="26">
        <v>12785572000102</v>
      </c>
      <c r="D26" s="14" t="s">
        <v>44</v>
      </c>
      <c r="E26" s="14" t="s">
        <v>45</v>
      </c>
      <c r="F26" s="9" t="s">
        <v>101</v>
      </c>
      <c r="G26" s="9" t="s">
        <v>19</v>
      </c>
      <c r="H26" s="28" t="s">
        <v>46</v>
      </c>
      <c r="I26" s="9">
        <v>2021</v>
      </c>
      <c r="J26" s="10">
        <v>44440</v>
      </c>
      <c r="K26" s="15" t="s">
        <v>4</v>
      </c>
      <c r="L26" s="43">
        <v>45535</v>
      </c>
      <c r="M26" s="16" t="s">
        <v>79</v>
      </c>
      <c r="N26" s="16" t="s">
        <v>25</v>
      </c>
      <c r="O26" s="16">
        <v>5373.33</v>
      </c>
      <c r="P26" s="45">
        <v>64479.96</v>
      </c>
      <c r="Q26" s="41">
        <v>144640.43</v>
      </c>
      <c r="R26" s="17" t="s">
        <v>22</v>
      </c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</row>
    <row r="27" spans="1:55" ht="55" customHeight="1" x14ac:dyDescent="0.35">
      <c r="A27" s="8">
        <f t="shared" si="0"/>
        <v>22</v>
      </c>
      <c r="B27" s="9" t="s">
        <v>48</v>
      </c>
      <c r="C27" s="26">
        <v>5045317000168</v>
      </c>
      <c r="D27" s="14" t="s">
        <v>49</v>
      </c>
      <c r="E27" s="14" t="s">
        <v>50</v>
      </c>
      <c r="F27" s="9" t="s">
        <v>51</v>
      </c>
      <c r="G27" s="9" t="s">
        <v>19</v>
      </c>
      <c r="H27" s="28" t="s">
        <v>52</v>
      </c>
      <c r="I27" s="9">
        <v>2021</v>
      </c>
      <c r="J27" s="10">
        <v>44512</v>
      </c>
      <c r="K27" s="15" t="s">
        <v>4</v>
      </c>
      <c r="L27" s="43">
        <v>45607</v>
      </c>
      <c r="M27" s="16" t="s">
        <v>8</v>
      </c>
      <c r="N27" s="16" t="s">
        <v>25</v>
      </c>
      <c r="O27" s="30" t="s">
        <v>0</v>
      </c>
      <c r="P27" s="45">
        <v>9000</v>
      </c>
      <c r="Q27" s="41">
        <v>18263.2</v>
      </c>
      <c r="R27" s="33" t="s">
        <v>22</v>
      </c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</row>
    <row r="28" spans="1:55" ht="55" customHeight="1" x14ac:dyDescent="0.35">
      <c r="A28" s="8">
        <f t="shared" si="0"/>
        <v>23</v>
      </c>
      <c r="B28" s="9" t="s">
        <v>13</v>
      </c>
      <c r="C28" s="26">
        <v>10362933000182</v>
      </c>
      <c r="D28" s="14" t="s">
        <v>53</v>
      </c>
      <c r="E28" s="14" t="s">
        <v>54</v>
      </c>
      <c r="F28" s="9" t="s">
        <v>14</v>
      </c>
      <c r="G28" s="9" t="s">
        <v>19</v>
      </c>
      <c r="H28" s="28" t="s">
        <v>55</v>
      </c>
      <c r="I28" s="9">
        <v>2021</v>
      </c>
      <c r="J28" s="10">
        <v>44557</v>
      </c>
      <c r="K28" s="15" t="s">
        <v>25</v>
      </c>
      <c r="L28" s="43">
        <v>45652</v>
      </c>
      <c r="M28" s="16" t="s">
        <v>3</v>
      </c>
      <c r="N28" s="16" t="s">
        <v>25</v>
      </c>
      <c r="O28" s="15" t="s">
        <v>1</v>
      </c>
      <c r="P28" s="45">
        <v>6348</v>
      </c>
      <c r="Q28" s="41">
        <v>6348</v>
      </c>
      <c r="R28" s="17" t="s">
        <v>22</v>
      </c>
      <c r="S28" s="85"/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6"/>
      <c r="AG28" s="86"/>
      <c r="AH28" s="86"/>
      <c r="AI28" s="86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</row>
    <row r="29" spans="1:55" ht="55" customHeight="1" x14ac:dyDescent="0.35">
      <c r="A29" s="8">
        <f t="shared" si="0"/>
        <v>24</v>
      </c>
      <c r="B29" s="54" t="s">
        <v>82</v>
      </c>
      <c r="C29" s="55">
        <v>76535764000143</v>
      </c>
      <c r="D29" s="56" t="s">
        <v>58</v>
      </c>
      <c r="E29" s="57" t="s">
        <v>56</v>
      </c>
      <c r="F29" s="9" t="s">
        <v>57</v>
      </c>
      <c r="G29" s="9" t="s">
        <v>19</v>
      </c>
      <c r="H29" s="28" t="s">
        <v>64</v>
      </c>
      <c r="I29" s="9">
        <v>2020</v>
      </c>
      <c r="J29" s="58">
        <v>44044</v>
      </c>
      <c r="K29" s="10" t="s">
        <v>25</v>
      </c>
      <c r="L29" s="59">
        <v>45412</v>
      </c>
      <c r="M29" s="60" t="s">
        <v>224</v>
      </c>
      <c r="N29" s="16" t="s">
        <v>3</v>
      </c>
      <c r="O29" s="60">
        <v>18082.900000000001</v>
      </c>
      <c r="P29" s="61">
        <v>867979.35</v>
      </c>
      <c r="Q29" s="41">
        <v>341288.01</v>
      </c>
      <c r="R29" s="33" t="s">
        <v>22</v>
      </c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6"/>
      <c r="AG29" s="86"/>
      <c r="AH29" s="86"/>
      <c r="AI29" s="86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</row>
    <row r="30" spans="1:55" s="42" customFormat="1" ht="55" customHeight="1" x14ac:dyDescent="0.35">
      <c r="A30" s="8">
        <f t="shared" si="0"/>
        <v>25</v>
      </c>
      <c r="B30" s="62" t="s">
        <v>9</v>
      </c>
      <c r="C30" s="63">
        <v>27284516000161</v>
      </c>
      <c r="D30" s="7" t="s">
        <v>60</v>
      </c>
      <c r="E30" s="7" t="s">
        <v>61</v>
      </c>
      <c r="F30" s="7" t="s">
        <v>62</v>
      </c>
      <c r="G30" s="9" t="s">
        <v>19</v>
      </c>
      <c r="H30" s="64" t="s">
        <v>63</v>
      </c>
      <c r="I30" s="9">
        <v>2020</v>
      </c>
      <c r="J30" s="65">
        <v>44096</v>
      </c>
      <c r="K30" s="65" t="s">
        <v>7</v>
      </c>
      <c r="L30" s="66">
        <v>45556</v>
      </c>
      <c r="M30" s="67" t="s">
        <v>225</v>
      </c>
      <c r="N30" s="68" t="s">
        <v>25</v>
      </c>
      <c r="O30" s="30" t="s">
        <v>0</v>
      </c>
      <c r="P30" s="69">
        <v>1202418.6499999999</v>
      </c>
      <c r="Q30" s="41">
        <v>3181478.45</v>
      </c>
      <c r="R30" s="33" t="s">
        <v>22</v>
      </c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85"/>
      <c r="AD30" s="85"/>
      <c r="AE30" s="85"/>
      <c r="AF30" s="86"/>
      <c r="AG30" s="86"/>
      <c r="AH30" s="86"/>
      <c r="AI30" s="86"/>
      <c r="AJ30" s="86"/>
      <c r="AK30" s="86"/>
      <c r="AL30" s="86"/>
      <c r="AM30" s="86"/>
      <c r="AN30" s="86"/>
      <c r="AO30" s="86"/>
      <c r="AP30" s="86"/>
      <c r="AQ30" s="86"/>
      <c r="AR30" s="86"/>
      <c r="AS30" s="86"/>
      <c r="AT30" s="86"/>
      <c r="AU30" s="86"/>
      <c r="AV30" s="86"/>
      <c r="AW30" s="86"/>
      <c r="AX30" s="86"/>
      <c r="AY30" s="86"/>
      <c r="AZ30" s="86"/>
      <c r="BA30" s="86"/>
      <c r="BB30" s="86"/>
      <c r="BC30" s="86"/>
    </row>
    <row r="31" spans="1:55" s="42" customFormat="1" ht="55" customHeight="1" x14ac:dyDescent="0.35">
      <c r="A31" s="8">
        <f t="shared" si="0"/>
        <v>26</v>
      </c>
      <c r="B31" s="70" t="s">
        <v>81</v>
      </c>
      <c r="C31" s="55">
        <v>76535764000143</v>
      </c>
      <c r="D31" s="71" t="s">
        <v>58</v>
      </c>
      <c r="E31" s="71" t="s">
        <v>65</v>
      </c>
      <c r="F31" s="71" t="s">
        <v>102</v>
      </c>
      <c r="G31" s="33" t="s">
        <v>2</v>
      </c>
      <c r="H31" s="29" t="s">
        <v>66</v>
      </c>
      <c r="I31" s="33">
        <v>2020</v>
      </c>
      <c r="J31" s="34">
        <v>44136</v>
      </c>
      <c r="K31" s="72" t="s">
        <v>29</v>
      </c>
      <c r="L31" s="34">
        <v>45412</v>
      </c>
      <c r="M31" s="67" t="s">
        <v>70</v>
      </c>
      <c r="N31" s="67" t="s">
        <v>25</v>
      </c>
      <c r="O31" s="67">
        <v>3752.06</v>
      </c>
      <c r="P31" s="73">
        <v>34143.75</v>
      </c>
      <c r="Q31" s="41">
        <v>364642.35</v>
      </c>
      <c r="R31" s="33" t="s">
        <v>22</v>
      </c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  <c r="AD31" s="85"/>
      <c r="AE31" s="85"/>
      <c r="AF31" s="86"/>
      <c r="AG31" s="86"/>
      <c r="AH31" s="86"/>
      <c r="AI31" s="86"/>
      <c r="AJ31" s="86"/>
      <c r="AK31" s="86"/>
      <c r="AL31" s="86"/>
      <c r="AM31" s="86"/>
      <c r="AN31" s="86"/>
      <c r="AO31" s="86"/>
      <c r="AP31" s="86"/>
      <c r="AQ31" s="86"/>
      <c r="AR31" s="86"/>
      <c r="AS31" s="86"/>
      <c r="AT31" s="86"/>
      <c r="AU31" s="86"/>
      <c r="AV31" s="86"/>
      <c r="AW31" s="86"/>
      <c r="AX31" s="86"/>
      <c r="AY31" s="86"/>
      <c r="AZ31" s="86"/>
      <c r="BA31" s="86"/>
      <c r="BB31" s="86"/>
      <c r="BC31" s="86"/>
    </row>
    <row r="32" spans="1:55" ht="55" customHeight="1" x14ac:dyDescent="0.35">
      <c r="A32" s="8">
        <f t="shared" si="0"/>
        <v>27</v>
      </c>
      <c r="B32" s="19" t="s">
        <v>67</v>
      </c>
      <c r="C32" s="27">
        <v>329696000102</v>
      </c>
      <c r="D32" s="19" t="s">
        <v>68</v>
      </c>
      <c r="E32" s="19" t="s">
        <v>69</v>
      </c>
      <c r="F32" s="19" t="s">
        <v>103</v>
      </c>
      <c r="G32" s="9" t="s">
        <v>19</v>
      </c>
      <c r="H32" s="29" t="s">
        <v>33</v>
      </c>
      <c r="I32" s="35">
        <v>2019</v>
      </c>
      <c r="J32" s="20">
        <v>43587</v>
      </c>
      <c r="K32" s="20" t="s">
        <v>8</v>
      </c>
      <c r="L32" s="3">
        <v>45413</v>
      </c>
      <c r="M32" s="21" t="s">
        <v>226</v>
      </c>
      <c r="N32" s="21" t="s">
        <v>25</v>
      </c>
      <c r="O32" s="21" t="s">
        <v>132</v>
      </c>
      <c r="P32" s="46">
        <v>30476.52</v>
      </c>
      <c r="Q32" s="41">
        <v>151661.34</v>
      </c>
      <c r="R32" s="33" t="s">
        <v>22</v>
      </c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6"/>
      <c r="AG32" s="86"/>
      <c r="AH32" s="86"/>
      <c r="AI32" s="86"/>
      <c r="AJ32" s="86"/>
      <c r="AK32" s="86"/>
      <c r="AL32" s="86"/>
      <c r="AM32" s="86"/>
      <c r="AN32" s="86"/>
      <c r="AO32" s="86"/>
      <c r="AP32" s="86"/>
      <c r="AQ32" s="86"/>
      <c r="AR32" s="86"/>
      <c r="AS32" s="86"/>
      <c r="AT32" s="86"/>
      <c r="AU32" s="86"/>
      <c r="AV32" s="86"/>
      <c r="AW32" s="86"/>
      <c r="AX32" s="86"/>
      <c r="AY32" s="86"/>
      <c r="AZ32" s="86"/>
      <c r="BA32" s="86"/>
      <c r="BB32" s="86"/>
      <c r="BC32" s="86"/>
    </row>
    <row r="33" spans="1:55" ht="55" customHeight="1" x14ac:dyDescent="0.35">
      <c r="A33" s="8">
        <f t="shared" si="0"/>
        <v>28</v>
      </c>
      <c r="B33" s="19" t="s">
        <v>5</v>
      </c>
      <c r="C33" s="27">
        <v>41057324000143</v>
      </c>
      <c r="D33" s="19" t="s">
        <v>71</v>
      </c>
      <c r="E33" s="19" t="s">
        <v>72</v>
      </c>
      <c r="F33" s="19" t="s">
        <v>104</v>
      </c>
      <c r="G33" s="9" t="s">
        <v>19</v>
      </c>
      <c r="H33" s="29" t="s">
        <v>73</v>
      </c>
      <c r="I33" s="36">
        <v>2019</v>
      </c>
      <c r="J33" s="38">
        <v>43649</v>
      </c>
      <c r="K33" s="18" t="s">
        <v>4</v>
      </c>
      <c r="L33" s="3">
        <v>45475</v>
      </c>
      <c r="M33" s="37" t="s">
        <v>225</v>
      </c>
      <c r="N33" s="37" t="s">
        <v>74</v>
      </c>
      <c r="O33" s="37">
        <v>3962.54</v>
      </c>
      <c r="P33" s="47">
        <v>47550.48</v>
      </c>
      <c r="Q33" s="41">
        <v>138935.45000000001</v>
      </c>
      <c r="R33" s="33" t="s">
        <v>22</v>
      </c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85"/>
      <c r="AD33" s="85"/>
      <c r="AE33" s="85"/>
      <c r="AF33" s="86"/>
      <c r="AG33" s="86"/>
      <c r="AH33" s="86"/>
      <c r="AI33" s="86"/>
      <c r="AJ33" s="86"/>
      <c r="AK33" s="86"/>
      <c r="AL33" s="86"/>
      <c r="AM33" s="86"/>
      <c r="AN33" s="86"/>
      <c r="AO33" s="86"/>
      <c r="AP33" s="86"/>
      <c r="AQ33" s="86"/>
      <c r="AR33" s="86"/>
      <c r="AS33" s="86"/>
      <c r="AT33" s="86"/>
      <c r="AU33" s="86"/>
      <c r="AV33" s="86"/>
      <c r="AW33" s="86"/>
      <c r="AX33" s="86"/>
      <c r="AY33" s="86"/>
      <c r="AZ33" s="86"/>
      <c r="BA33" s="86"/>
      <c r="BB33" s="86"/>
      <c r="BC33" s="86"/>
    </row>
    <row r="34" spans="1:55" ht="55" customHeight="1" x14ac:dyDescent="0.35">
      <c r="A34" s="8">
        <f t="shared" si="0"/>
        <v>29</v>
      </c>
      <c r="B34" s="19" t="s">
        <v>75</v>
      </c>
      <c r="C34" s="27">
        <v>5465222000101</v>
      </c>
      <c r="D34" s="19" t="s">
        <v>76</v>
      </c>
      <c r="E34" s="19" t="s">
        <v>78</v>
      </c>
      <c r="F34" s="19" t="s">
        <v>77</v>
      </c>
      <c r="G34" s="9" t="s">
        <v>19</v>
      </c>
      <c r="H34" s="29" t="s">
        <v>43</v>
      </c>
      <c r="I34" s="36">
        <v>2019</v>
      </c>
      <c r="J34" s="38">
        <v>43739</v>
      </c>
      <c r="K34" s="34" t="s">
        <v>8</v>
      </c>
      <c r="L34" s="3">
        <v>45565</v>
      </c>
      <c r="M34" s="39" t="s">
        <v>197</v>
      </c>
      <c r="N34" s="39" t="s">
        <v>3</v>
      </c>
      <c r="O34" s="39">
        <v>8616.57</v>
      </c>
      <c r="P34" s="46">
        <v>103398.85</v>
      </c>
      <c r="Q34" s="41">
        <v>514668.95</v>
      </c>
      <c r="R34" s="33" t="s">
        <v>22</v>
      </c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85"/>
      <c r="AD34" s="85"/>
      <c r="AE34" s="85"/>
      <c r="AF34" s="86"/>
      <c r="AG34" s="86"/>
      <c r="AH34" s="86"/>
      <c r="AI34" s="86"/>
      <c r="AJ34" s="86"/>
      <c r="AK34" s="86"/>
      <c r="AL34" s="86"/>
      <c r="AM34" s="86"/>
      <c r="AN34" s="86"/>
      <c r="AO34" s="86"/>
      <c r="AP34" s="86"/>
      <c r="AQ34" s="86"/>
      <c r="AR34" s="86"/>
      <c r="AS34" s="86"/>
      <c r="AT34" s="86"/>
      <c r="AU34" s="86"/>
      <c r="AV34" s="86"/>
      <c r="AW34" s="86"/>
      <c r="AX34" s="86"/>
      <c r="AY34" s="86"/>
      <c r="AZ34" s="86"/>
      <c r="BA34" s="86"/>
      <c r="BB34" s="86"/>
      <c r="BC34" s="86"/>
    </row>
    <row r="35" spans="1:55" ht="55" customHeight="1" x14ac:dyDescent="0.35">
      <c r="A35" s="8">
        <f t="shared" si="0"/>
        <v>30</v>
      </c>
      <c r="B35" s="54" t="s">
        <v>80</v>
      </c>
      <c r="C35" s="55">
        <v>76535764000143</v>
      </c>
      <c r="D35" s="19" t="s">
        <v>85</v>
      </c>
      <c r="E35" s="19" t="s">
        <v>83</v>
      </c>
      <c r="F35" s="19" t="s">
        <v>90</v>
      </c>
      <c r="G35" s="9" t="s">
        <v>19</v>
      </c>
      <c r="H35" s="74" t="s">
        <v>84</v>
      </c>
      <c r="I35" s="33">
        <v>2019</v>
      </c>
      <c r="J35" s="75">
        <v>43815</v>
      </c>
      <c r="K35" s="34" t="s">
        <v>4</v>
      </c>
      <c r="L35" s="34">
        <v>45626</v>
      </c>
      <c r="M35" s="39" t="s">
        <v>196</v>
      </c>
      <c r="N35" s="76" t="s">
        <v>25</v>
      </c>
      <c r="O35" s="76">
        <v>525.72</v>
      </c>
      <c r="P35" s="69">
        <v>6308.64</v>
      </c>
      <c r="Q35" s="41">
        <v>7504.34</v>
      </c>
      <c r="R35" s="33" t="s">
        <v>22</v>
      </c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85"/>
      <c r="AD35" s="85"/>
      <c r="AE35" s="85"/>
      <c r="AF35" s="86"/>
      <c r="AG35" s="86"/>
      <c r="AH35" s="86"/>
      <c r="AI35" s="86"/>
      <c r="AJ35" s="86"/>
      <c r="AK35" s="86"/>
      <c r="AL35" s="86"/>
      <c r="AM35" s="86"/>
      <c r="AN35" s="86"/>
      <c r="AO35" s="86"/>
      <c r="AP35" s="86"/>
      <c r="AQ35" s="86"/>
      <c r="AR35" s="86"/>
      <c r="AS35" s="86"/>
      <c r="AT35" s="86"/>
      <c r="AU35" s="86"/>
      <c r="AV35" s="86"/>
      <c r="AW35" s="86"/>
      <c r="AX35" s="86"/>
      <c r="AY35" s="86"/>
      <c r="AZ35" s="86"/>
      <c r="BA35" s="86"/>
      <c r="BB35" s="86"/>
      <c r="BC35" s="86"/>
    </row>
    <row r="36" spans="1:55" s="42" customFormat="1" ht="55" customHeight="1" x14ac:dyDescent="0.35">
      <c r="A36" s="8">
        <f t="shared" si="0"/>
        <v>31</v>
      </c>
      <c r="B36" s="77" t="s">
        <v>86</v>
      </c>
      <c r="C36" s="78">
        <v>40432544000147</v>
      </c>
      <c r="D36" s="77" t="s">
        <v>87</v>
      </c>
      <c r="E36" s="77" t="s">
        <v>83</v>
      </c>
      <c r="F36" s="77" t="s">
        <v>89</v>
      </c>
      <c r="G36" s="9" t="s">
        <v>19</v>
      </c>
      <c r="H36" s="79" t="s">
        <v>88</v>
      </c>
      <c r="I36" s="80">
        <v>2019</v>
      </c>
      <c r="J36" s="81">
        <v>43820</v>
      </c>
      <c r="K36" s="81" t="s">
        <v>4</v>
      </c>
      <c r="L36" s="81">
        <v>45626</v>
      </c>
      <c r="M36" s="82" t="s">
        <v>225</v>
      </c>
      <c r="N36" s="83" t="s">
        <v>3</v>
      </c>
      <c r="O36" s="83">
        <v>2076.14</v>
      </c>
      <c r="P36" s="84">
        <v>25609.68</v>
      </c>
      <c r="Q36" s="41">
        <v>94115.44</v>
      </c>
      <c r="R36" s="33" t="s">
        <v>22</v>
      </c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85"/>
      <c r="AD36" s="85"/>
      <c r="AE36" s="85"/>
      <c r="AF36" s="86"/>
      <c r="AG36" s="86"/>
      <c r="AH36" s="86"/>
      <c r="AI36" s="86"/>
      <c r="AJ36" s="86"/>
      <c r="AK36" s="86"/>
      <c r="AL36" s="86"/>
      <c r="AM36" s="86"/>
      <c r="AN36" s="86"/>
      <c r="AO36" s="86"/>
      <c r="AP36" s="86"/>
      <c r="AQ36" s="86"/>
      <c r="AR36" s="86"/>
      <c r="AS36" s="86"/>
      <c r="AT36" s="86"/>
      <c r="AU36" s="86"/>
      <c r="AV36" s="86"/>
      <c r="AW36" s="86"/>
      <c r="AX36" s="86"/>
      <c r="AY36" s="86"/>
      <c r="AZ36" s="86"/>
      <c r="BA36" s="86"/>
      <c r="BB36" s="86"/>
      <c r="BC36" s="86"/>
    </row>
    <row r="37" spans="1:55" s="42" customFormat="1" ht="55" customHeight="1" x14ac:dyDescent="0.35">
      <c r="A37" s="11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85"/>
      <c r="AD37" s="85"/>
      <c r="AE37" s="85"/>
      <c r="AF37" s="86"/>
      <c r="AG37" s="86"/>
      <c r="AH37" s="86"/>
      <c r="AI37" s="86"/>
      <c r="AJ37" s="86"/>
      <c r="AK37" s="86"/>
      <c r="AL37" s="86"/>
      <c r="AM37" s="86"/>
      <c r="AN37" s="86"/>
      <c r="AO37" s="86"/>
      <c r="AP37" s="86"/>
      <c r="AQ37" s="86"/>
      <c r="AR37" s="86"/>
      <c r="AS37" s="86"/>
      <c r="AT37" s="86"/>
      <c r="AU37" s="86"/>
      <c r="AV37" s="86"/>
      <c r="AW37" s="86"/>
      <c r="AX37" s="86"/>
      <c r="AY37" s="86"/>
      <c r="AZ37" s="86"/>
      <c r="BA37" s="86"/>
      <c r="BB37" s="86"/>
      <c r="BC37" s="86"/>
    </row>
    <row r="38" spans="1:55" ht="55" customHeight="1" x14ac:dyDescent="0.35">
      <c r="A38" s="11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85"/>
      <c r="AD38" s="85"/>
      <c r="AE38" s="85"/>
      <c r="AF38" s="86"/>
      <c r="AG38" s="86"/>
      <c r="AH38" s="86"/>
      <c r="AI38" s="86"/>
      <c r="AJ38" s="86"/>
      <c r="AK38" s="86"/>
      <c r="AL38" s="86"/>
      <c r="AM38" s="86"/>
      <c r="AN38" s="86"/>
      <c r="AO38" s="86"/>
      <c r="AP38" s="86"/>
      <c r="AQ38" s="86"/>
      <c r="AR38" s="86"/>
      <c r="AS38" s="86"/>
      <c r="AT38" s="86"/>
      <c r="AU38" s="86"/>
      <c r="AV38" s="86"/>
      <c r="AW38" s="86"/>
      <c r="AX38" s="86"/>
      <c r="AY38" s="86"/>
      <c r="AZ38" s="86"/>
      <c r="BA38" s="86"/>
      <c r="BB38" s="86"/>
      <c r="BC38" s="86"/>
    </row>
    <row r="39" spans="1:55" ht="54" customHeight="1" x14ac:dyDescent="0.35">
      <c r="A39" s="11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85"/>
      <c r="AD39" s="85"/>
      <c r="AE39" s="85"/>
      <c r="AF39" s="86"/>
      <c r="AG39" s="86"/>
      <c r="AH39" s="86"/>
      <c r="AI39" s="86"/>
      <c r="AJ39" s="86"/>
      <c r="AK39" s="86"/>
      <c r="AL39" s="86"/>
      <c r="AM39" s="86"/>
      <c r="AN39" s="86"/>
      <c r="AO39" s="86"/>
      <c r="AP39" s="86"/>
      <c r="AQ39" s="86"/>
      <c r="AR39" s="86"/>
      <c r="AS39" s="86"/>
      <c r="AT39" s="86"/>
      <c r="AU39" s="86"/>
      <c r="AV39" s="86"/>
      <c r="AW39" s="86"/>
      <c r="AX39" s="86"/>
      <c r="AY39" s="86"/>
      <c r="AZ39" s="86"/>
      <c r="BA39" s="86"/>
      <c r="BB39" s="86"/>
      <c r="BC39" s="86"/>
    </row>
    <row r="40" spans="1:55" ht="39" customHeight="1" x14ac:dyDescent="0.35">
      <c r="A40" s="11"/>
      <c r="B40" s="4"/>
      <c r="C40" s="4"/>
      <c r="D40" s="1"/>
      <c r="E40" s="1"/>
      <c r="F40" s="1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85"/>
      <c r="T40" s="85"/>
      <c r="U40" s="85"/>
      <c r="V40" s="85"/>
      <c r="W40" s="85"/>
      <c r="X40" s="85"/>
      <c r="Y40" s="85"/>
      <c r="Z40" s="85"/>
      <c r="AA40" s="85"/>
      <c r="AB40" s="85"/>
      <c r="AC40" s="85"/>
      <c r="AD40" s="85"/>
      <c r="AE40" s="85"/>
      <c r="AF40" s="86"/>
      <c r="AG40" s="86"/>
      <c r="AH40" s="86"/>
      <c r="AI40" s="86"/>
      <c r="AJ40" s="86"/>
      <c r="AK40" s="86"/>
      <c r="AL40" s="86"/>
      <c r="AM40" s="86"/>
      <c r="AN40" s="86"/>
      <c r="AO40" s="86"/>
      <c r="AP40" s="86"/>
      <c r="AQ40" s="86"/>
      <c r="AR40" s="86"/>
      <c r="AS40" s="86"/>
      <c r="AT40" s="86"/>
      <c r="AU40" s="86"/>
      <c r="AV40" s="86"/>
      <c r="AW40" s="86"/>
      <c r="AX40" s="86"/>
      <c r="AY40" s="86"/>
      <c r="AZ40" s="86"/>
      <c r="BA40" s="86"/>
      <c r="BB40" s="86"/>
      <c r="BC40" s="86"/>
    </row>
    <row r="41" spans="1:55" ht="39.75" customHeight="1" x14ac:dyDescent="0.35">
      <c r="A41" s="11"/>
      <c r="B41" s="4"/>
      <c r="C41" s="4"/>
      <c r="D41" s="1"/>
      <c r="E41" s="1"/>
      <c r="F41" s="1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85"/>
      <c r="AD41" s="85"/>
      <c r="AE41" s="85"/>
      <c r="AF41" s="86"/>
      <c r="AG41" s="86"/>
      <c r="AH41" s="86"/>
      <c r="AI41" s="86"/>
      <c r="AJ41" s="86"/>
      <c r="AK41" s="86"/>
      <c r="AL41" s="86"/>
      <c r="AM41" s="86"/>
      <c r="AN41" s="86"/>
      <c r="AO41" s="86"/>
      <c r="AP41" s="86"/>
      <c r="AQ41" s="86"/>
      <c r="AR41" s="86"/>
      <c r="AS41" s="86"/>
      <c r="AT41" s="86"/>
      <c r="AU41" s="86"/>
      <c r="AV41" s="86"/>
      <c r="AW41" s="86"/>
      <c r="AX41" s="86"/>
      <c r="AY41" s="86"/>
      <c r="AZ41" s="86"/>
      <c r="BA41" s="86"/>
      <c r="BB41" s="86"/>
      <c r="BC41" s="86"/>
    </row>
    <row r="42" spans="1:55" ht="36" customHeight="1" x14ac:dyDescent="0.35">
      <c r="A42" s="11"/>
      <c r="B42" s="4"/>
      <c r="C42" s="4"/>
      <c r="D42" s="1"/>
      <c r="E42" s="1"/>
      <c r="F42" s="1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</row>
    <row r="43" spans="1:55" ht="46.15" customHeight="1" x14ac:dyDescent="0.35">
      <c r="A43" s="11"/>
      <c r="B43" s="4"/>
      <c r="C43" s="4"/>
      <c r="D43" s="1"/>
      <c r="E43" s="1"/>
      <c r="F43" s="1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</row>
    <row r="44" spans="1:55" ht="40.9" customHeight="1" x14ac:dyDescent="0.35">
      <c r="A44" s="11"/>
      <c r="B44" s="4"/>
      <c r="C44" s="4"/>
      <c r="D44" s="1"/>
      <c r="E44" s="1"/>
      <c r="F44" s="1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</row>
    <row r="45" spans="1:55" ht="48" customHeight="1" x14ac:dyDescent="0.35">
      <c r="A45" s="11"/>
      <c r="B45" s="4"/>
      <c r="C45" s="4"/>
      <c r="D45" s="1"/>
      <c r="E45" s="1"/>
      <c r="F45" s="1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</row>
    <row r="46" spans="1:55" ht="51.65" customHeight="1" x14ac:dyDescent="0.35">
      <c r="A46" s="11"/>
      <c r="B46" s="4"/>
      <c r="C46" s="4"/>
      <c r="D46" s="1"/>
      <c r="E46" s="1"/>
      <c r="F46" s="1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</row>
    <row r="47" spans="1:55" ht="62.25" customHeight="1" x14ac:dyDescent="0.35">
      <c r="A47" s="11"/>
      <c r="B47" s="4"/>
      <c r="C47" s="4"/>
      <c r="D47" s="1"/>
      <c r="E47" s="1"/>
      <c r="F47" s="1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</row>
    <row r="48" spans="1:55" ht="49.5" customHeight="1" x14ac:dyDescent="0.35">
      <c r="A48" s="11"/>
      <c r="B48" s="4"/>
      <c r="C48" s="4"/>
      <c r="D48" s="1"/>
      <c r="E48" s="1"/>
      <c r="F48" s="1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</row>
    <row r="49" spans="1:33" ht="73.5" customHeight="1" x14ac:dyDescent="0.35">
      <c r="A49" s="11"/>
      <c r="B49" s="4"/>
      <c r="C49" s="4"/>
      <c r="D49" s="1"/>
      <c r="E49" s="1"/>
      <c r="F49" s="1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</row>
    <row r="50" spans="1:33" ht="54.75" customHeight="1" x14ac:dyDescent="0.35">
      <c r="A50" s="11"/>
      <c r="B50" s="4"/>
      <c r="C50" s="4"/>
      <c r="D50" s="1"/>
      <c r="E50" s="1"/>
      <c r="F50" s="1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</row>
    <row r="51" spans="1:33" ht="28.5" customHeight="1" x14ac:dyDescent="0.35">
      <c r="A51" s="11"/>
      <c r="B51" s="4"/>
      <c r="C51" s="4"/>
      <c r="D51" s="1"/>
      <c r="E51" s="1"/>
      <c r="F51" s="1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</row>
    <row r="52" spans="1:33" ht="28.5" customHeight="1" x14ac:dyDescent="0.35">
      <c r="A52" s="11"/>
      <c r="B52" s="4"/>
      <c r="C52" s="4"/>
      <c r="D52" s="1"/>
      <c r="E52" s="1"/>
      <c r="F52" s="1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</row>
    <row r="53" spans="1:33" ht="28.5" customHeight="1" x14ac:dyDescent="0.35">
      <c r="A53" s="11"/>
      <c r="B53" s="4"/>
      <c r="C53" s="4"/>
      <c r="D53" s="1"/>
      <c r="E53" s="1"/>
      <c r="F53" s="1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</row>
    <row r="54" spans="1:33" ht="28.5" customHeight="1" x14ac:dyDescent="0.35">
      <c r="A54" s="12"/>
      <c r="B54" s="2"/>
      <c r="C54" s="2"/>
      <c r="D54" s="5"/>
      <c r="E54" s="5"/>
      <c r="F54" s="5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</row>
    <row r="55" spans="1:33" ht="28.5" customHeight="1" x14ac:dyDescent="0.35">
      <c r="A55" s="12"/>
      <c r="B55" s="2"/>
      <c r="C55" s="2"/>
      <c r="D55" s="5"/>
      <c r="E55" s="5"/>
      <c r="F55" s="5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</row>
    <row r="56" spans="1:33" ht="28.5" customHeight="1" x14ac:dyDescent="0.35">
      <c r="A56" s="12"/>
      <c r="B56" s="2"/>
      <c r="C56" s="2"/>
      <c r="D56" s="5"/>
      <c r="E56" s="5"/>
      <c r="F56" s="5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</row>
    <row r="57" spans="1:33" ht="28.5" customHeight="1" x14ac:dyDescent="0.35">
      <c r="A57" s="12"/>
      <c r="B57" s="2"/>
      <c r="C57" s="2"/>
      <c r="D57" s="5"/>
      <c r="E57" s="5"/>
      <c r="F57" s="5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</row>
    <row r="58" spans="1:33" ht="28.5" customHeight="1" x14ac:dyDescent="0.35">
      <c r="A58" s="12"/>
      <c r="B58" s="2"/>
      <c r="C58" s="2"/>
      <c r="D58" s="5"/>
      <c r="E58" s="5"/>
      <c r="F58" s="5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</row>
    <row r="59" spans="1:33" ht="28.5" customHeight="1" x14ac:dyDescent="0.35">
      <c r="A59" s="12"/>
      <c r="B59" s="2"/>
      <c r="C59" s="2"/>
      <c r="D59" s="5"/>
      <c r="E59" s="5"/>
      <c r="F59" s="5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</row>
    <row r="60" spans="1:33" ht="28.5" customHeight="1" x14ac:dyDescent="0.35">
      <c r="A60" s="12"/>
      <c r="B60" s="2"/>
      <c r="C60" s="2"/>
      <c r="D60" s="5"/>
      <c r="E60" s="5"/>
      <c r="F60" s="5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</row>
    <row r="61" spans="1:33" ht="28.5" customHeight="1" x14ac:dyDescent="0.35">
      <c r="A61" s="12"/>
      <c r="B61" s="2"/>
      <c r="C61" s="2"/>
      <c r="D61" s="5"/>
      <c r="E61" s="5"/>
      <c r="F61" s="5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</row>
    <row r="62" spans="1:33" ht="28.5" customHeight="1" x14ac:dyDescent="0.35">
      <c r="A62" s="12"/>
      <c r="B62" s="2"/>
      <c r="C62" s="2"/>
      <c r="D62" s="5"/>
      <c r="E62" s="5"/>
      <c r="F62" s="5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</row>
    <row r="63" spans="1:33" ht="28.5" customHeight="1" x14ac:dyDescent="0.35">
      <c r="A63" s="12"/>
      <c r="B63" s="2"/>
      <c r="C63" s="2"/>
      <c r="D63" s="5"/>
      <c r="E63" s="5"/>
      <c r="F63" s="5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</row>
    <row r="64" spans="1:33" ht="28.5" customHeight="1" x14ac:dyDescent="0.35">
      <c r="A64" s="12"/>
      <c r="B64" s="2"/>
      <c r="C64" s="2"/>
      <c r="D64" s="5"/>
      <c r="E64" s="5"/>
      <c r="F64" s="5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</row>
    <row r="65" spans="1:33" ht="28.5" customHeight="1" x14ac:dyDescent="0.35">
      <c r="A65" s="12"/>
      <c r="B65" s="2"/>
      <c r="C65" s="2"/>
      <c r="D65" s="5"/>
      <c r="E65" s="5"/>
      <c r="F65" s="5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</row>
    <row r="66" spans="1:33" ht="28.5" customHeight="1" x14ac:dyDescent="0.35">
      <c r="A66" s="12"/>
      <c r="B66" s="2"/>
      <c r="C66" s="2"/>
      <c r="D66" s="5"/>
      <c r="E66" s="5"/>
      <c r="F66" s="5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</row>
    <row r="67" spans="1:33" ht="28.5" customHeight="1" x14ac:dyDescent="0.35">
      <c r="A67" s="12"/>
      <c r="B67" s="2"/>
      <c r="C67" s="2"/>
      <c r="D67" s="5"/>
      <c r="E67" s="5"/>
      <c r="F67" s="5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</row>
    <row r="68" spans="1:33" ht="28.5" customHeight="1" x14ac:dyDescent="0.35">
      <c r="A68" s="12"/>
      <c r="B68" s="2"/>
      <c r="C68" s="2"/>
      <c r="D68" s="5"/>
      <c r="E68" s="5"/>
      <c r="F68" s="5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</row>
    <row r="69" spans="1:33" ht="28.5" customHeight="1" x14ac:dyDescent="0.35">
      <c r="A69" s="12"/>
      <c r="B69" s="2"/>
      <c r="C69" s="2"/>
      <c r="D69" s="5"/>
      <c r="E69" s="5"/>
      <c r="F69" s="5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</row>
    <row r="70" spans="1:33" ht="28.5" customHeight="1" x14ac:dyDescent="0.35">
      <c r="A70" s="12"/>
      <c r="B70" s="2"/>
      <c r="C70" s="2"/>
      <c r="D70" s="5"/>
      <c r="E70" s="5"/>
      <c r="F70" s="5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</row>
    <row r="71" spans="1:33" ht="28.5" customHeight="1" x14ac:dyDescent="0.35">
      <c r="A71" s="12"/>
      <c r="B71" s="2"/>
      <c r="C71" s="2"/>
      <c r="D71" s="5"/>
      <c r="E71" s="5"/>
      <c r="F71" s="5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</row>
    <row r="72" spans="1:33" ht="28.5" customHeight="1" x14ac:dyDescent="0.35">
      <c r="A72" s="12"/>
      <c r="B72" s="2"/>
      <c r="C72" s="2"/>
      <c r="D72" s="5"/>
      <c r="E72" s="5"/>
      <c r="F72" s="5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</row>
    <row r="73" spans="1:33" ht="28.5" customHeight="1" x14ac:dyDescent="0.35">
      <c r="A73" s="12"/>
      <c r="B73" s="2"/>
      <c r="C73" s="2"/>
      <c r="D73" s="5"/>
      <c r="E73" s="5"/>
      <c r="F73" s="5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</row>
    <row r="74" spans="1:33" ht="28.5" customHeight="1" x14ac:dyDescent="0.35">
      <c r="A74" s="12"/>
      <c r="B74" s="2"/>
      <c r="C74" s="2"/>
      <c r="D74" s="5"/>
      <c r="E74" s="5"/>
      <c r="F74" s="5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</row>
    <row r="75" spans="1:33" ht="28.5" customHeight="1" x14ac:dyDescent="0.35">
      <c r="A75" s="12"/>
      <c r="B75" s="2"/>
      <c r="C75" s="2"/>
      <c r="D75" s="5"/>
      <c r="E75" s="5"/>
      <c r="F75" s="5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</row>
    <row r="76" spans="1:33" ht="28.5" customHeight="1" x14ac:dyDescent="0.35">
      <c r="A76" s="12"/>
      <c r="B76" s="2"/>
      <c r="C76" s="2"/>
      <c r="D76" s="5"/>
      <c r="E76" s="5"/>
      <c r="F76" s="5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</row>
    <row r="77" spans="1:33" ht="28.5" customHeight="1" x14ac:dyDescent="0.35">
      <c r="A77" s="12"/>
      <c r="B77" s="2"/>
      <c r="C77" s="2"/>
      <c r="D77" s="5"/>
      <c r="E77" s="5"/>
      <c r="F77" s="5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</row>
    <row r="78" spans="1:33" ht="28.5" customHeight="1" x14ac:dyDescent="0.35">
      <c r="A78" s="12"/>
      <c r="B78" s="2"/>
      <c r="C78" s="2"/>
      <c r="D78" s="5"/>
      <c r="E78" s="5"/>
      <c r="F78" s="5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</row>
    <row r="79" spans="1:33" ht="28.5" customHeight="1" x14ac:dyDescent="0.35">
      <c r="A79" s="12"/>
      <c r="B79" s="2"/>
      <c r="C79" s="2"/>
      <c r="D79" s="5"/>
      <c r="E79" s="5"/>
      <c r="F79" s="5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</row>
    <row r="80" spans="1:33" ht="28.5" customHeight="1" x14ac:dyDescent="0.35">
      <c r="A80" s="12"/>
      <c r="B80" s="2"/>
      <c r="C80" s="2"/>
      <c r="D80" s="5"/>
      <c r="E80" s="5"/>
      <c r="F80" s="5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</row>
    <row r="81" spans="1:33" ht="28.5" customHeight="1" x14ac:dyDescent="0.35">
      <c r="A81" s="12"/>
      <c r="B81" s="2"/>
      <c r="C81" s="2"/>
      <c r="D81" s="5"/>
      <c r="E81" s="5"/>
      <c r="F81" s="5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</row>
    <row r="82" spans="1:33" ht="28.5" customHeight="1" x14ac:dyDescent="0.35">
      <c r="A82" s="12"/>
      <c r="B82" s="2"/>
      <c r="C82" s="2"/>
      <c r="D82" s="5"/>
      <c r="E82" s="5"/>
      <c r="F82" s="5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</row>
    <row r="83" spans="1:33" ht="28.5" customHeight="1" x14ac:dyDescent="0.35">
      <c r="A83" s="12"/>
      <c r="B83" s="2"/>
      <c r="C83" s="2"/>
      <c r="D83" s="5"/>
      <c r="E83" s="5"/>
      <c r="F83" s="5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</row>
    <row r="84" spans="1:33" ht="28.5" customHeight="1" x14ac:dyDescent="0.35">
      <c r="A84" s="12"/>
      <c r="B84" s="2"/>
      <c r="C84" s="2"/>
      <c r="D84" s="5"/>
      <c r="E84" s="5"/>
      <c r="F84" s="5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</row>
    <row r="85" spans="1:33" ht="28.5" customHeight="1" x14ac:dyDescent="0.35">
      <c r="A85" s="12"/>
      <c r="B85" s="2"/>
      <c r="C85" s="2"/>
      <c r="D85" s="5"/>
      <c r="E85" s="5"/>
      <c r="F85" s="5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</row>
    <row r="86" spans="1:33" ht="28.5" customHeight="1" x14ac:dyDescent="0.35">
      <c r="A86" s="12"/>
      <c r="B86" s="2"/>
      <c r="C86" s="2"/>
      <c r="D86" s="5"/>
      <c r="E86" s="5"/>
      <c r="F86" s="5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</row>
    <row r="87" spans="1:33" ht="28.5" customHeight="1" x14ac:dyDescent="0.35">
      <c r="A87" s="12"/>
      <c r="B87" s="2"/>
      <c r="C87" s="2"/>
      <c r="D87" s="5"/>
      <c r="E87" s="5"/>
      <c r="F87" s="5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</row>
    <row r="88" spans="1:33" ht="28.5" customHeight="1" x14ac:dyDescent="0.35">
      <c r="A88" s="12"/>
      <c r="B88" s="2"/>
      <c r="C88" s="2"/>
      <c r="D88" s="5"/>
      <c r="E88" s="5"/>
      <c r="F88" s="5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</row>
    <row r="89" spans="1:33" ht="28.5" customHeight="1" x14ac:dyDescent="0.35">
      <c r="A89" s="12"/>
      <c r="B89" s="2"/>
      <c r="C89" s="2"/>
      <c r="D89" s="5"/>
      <c r="E89" s="5"/>
      <c r="F89" s="5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</row>
    <row r="90" spans="1:33" ht="28.5" customHeight="1" x14ac:dyDescent="0.35">
      <c r="A90" s="12"/>
      <c r="B90" s="2"/>
      <c r="C90" s="2"/>
      <c r="D90" s="5"/>
      <c r="E90" s="5"/>
      <c r="F90" s="5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</row>
    <row r="91" spans="1:33" ht="28.5" customHeight="1" x14ac:dyDescent="0.35">
      <c r="A91" s="12"/>
      <c r="B91" s="2"/>
      <c r="C91" s="2"/>
      <c r="D91" s="5"/>
      <c r="E91" s="5"/>
      <c r="F91" s="5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</row>
    <row r="92" spans="1:33" ht="28.5" customHeight="1" x14ac:dyDescent="0.35">
      <c r="A92" s="12"/>
      <c r="B92" s="2"/>
      <c r="C92" s="2"/>
      <c r="D92" s="5"/>
      <c r="E92" s="5"/>
      <c r="F92" s="5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</row>
    <row r="93" spans="1:33" ht="28.5" customHeight="1" x14ac:dyDescent="0.35">
      <c r="A93" s="12"/>
      <c r="B93" s="2"/>
      <c r="C93" s="2"/>
      <c r="D93" s="5"/>
      <c r="E93" s="5"/>
      <c r="F93" s="5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</row>
    <row r="94" spans="1:33" ht="28.5" customHeight="1" x14ac:dyDescent="0.35">
      <c r="A94" s="12"/>
      <c r="B94" s="2"/>
      <c r="C94" s="2"/>
      <c r="D94" s="5"/>
      <c r="E94" s="5"/>
      <c r="F94" s="5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</row>
    <row r="95" spans="1:33" ht="28.5" customHeight="1" x14ac:dyDescent="0.35">
      <c r="A95" s="12"/>
      <c r="B95" s="2"/>
      <c r="C95" s="2"/>
      <c r="D95" s="5"/>
      <c r="E95" s="5"/>
      <c r="F95" s="5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</row>
    <row r="96" spans="1:33" ht="28.5" customHeight="1" x14ac:dyDescent="0.35">
      <c r="A96" s="12"/>
      <c r="B96" s="2"/>
      <c r="C96" s="2"/>
      <c r="D96" s="5"/>
      <c r="E96" s="5"/>
      <c r="F96" s="5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</row>
    <row r="97" spans="1:33" ht="28.5" customHeight="1" x14ac:dyDescent="0.35">
      <c r="A97" s="12"/>
      <c r="B97" s="2"/>
      <c r="C97" s="2"/>
      <c r="D97" s="5"/>
      <c r="E97" s="5"/>
      <c r="F97" s="5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</row>
    <row r="98" spans="1:33" ht="28.5" customHeight="1" x14ac:dyDescent="0.35">
      <c r="A98" s="12"/>
      <c r="B98" s="2"/>
      <c r="C98" s="2"/>
      <c r="D98" s="5"/>
      <c r="E98" s="5"/>
      <c r="F98" s="5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</row>
    <row r="99" spans="1:33" ht="28.5" customHeight="1" x14ac:dyDescent="0.35">
      <c r="A99" s="12"/>
      <c r="B99" s="2"/>
      <c r="C99" s="2"/>
      <c r="D99" s="5"/>
      <c r="E99" s="5"/>
      <c r="F99" s="5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</row>
    <row r="100" spans="1:33" ht="28.5" customHeight="1" x14ac:dyDescent="0.35">
      <c r="A100" s="12"/>
      <c r="B100" s="2"/>
      <c r="C100" s="2"/>
      <c r="D100" s="5"/>
      <c r="E100" s="5"/>
      <c r="F100" s="5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</row>
    <row r="101" spans="1:33" ht="28.5" customHeight="1" x14ac:dyDescent="0.35">
      <c r="A101" s="12"/>
      <c r="B101" s="2"/>
      <c r="C101" s="2"/>
      <c r="D101" s="5"/>
      <c r="E101" s="5"/>
      <c r="F101" s="5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</row>
    <row r="102" spans="1:33" ht="28.5" customHeight="1" x14ac:dyDescent="0.35">
      <c r="A102" s="12"/>
      <c r="B102" s="2"/>
      <c r="C102" s="2"/>
      <c r="D102" s="5"/>
      <c r="E102" s="5"/>
      <c r="F102" s="5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</row>
    <row r="103" spans="1:33" ht="28.5" customHeight="1" x14ac:dyDescent="0.35">
      <c r="A103" s="12"/>
      <c r="B103" s="2"/>
      <c r="C103" s="2"/>
      <c r="D103" s="5"/>
      <c r="E103" s="5"/>
      <c r="F103" s="5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</row>
    <row r="104" spans="1:33" ht="28.5" customHeight="1" x14ac:dyDescent="0.35">
      <c r="A104" s="12"/>
      <c r="B104" s="2"/>
      <c r="C104" s="2"/>
      <c r="D104" s="5"/>
      <c r="E104" s="5"/>
      <c r="F104" s="5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</row>
    <row r="105" spans="1:33" ht="28.5" customHeight="1" x14ac:dyDescent="0.35">
      <c r="A105" s="12"/>
      <c r="B105" s="2"/>
      <c r="C105" s="2"/>
      <c r="D105" s="5"/>
      <c r="E105" s="5"/>
      <c r="F105" s="5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</row>
    <row r="106" spans="1:33" ht="28.5" customHeight="1" x14ac:dyDescent="0.35">
      <c r="A106" s="12"/>
      <c r="B106" s="2"/>
      <c r="C106" s="2"/>
      <c r="D106" s="5"/>
      <c r="E106" s="5"/>
      <c r="F106" s="5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</row>
    <row r="107" spans="1:33" ht="28.5" customHeight="1" x14ac:dyDescent="0.35">
      <c r="A107" s="12"/>
      <c r="B107" s="2"/>
      <c r="C107" s="2"/>
      <c r="D107" s="5"/>
      <c r="E107" s="5"/>
      <c r="F107" s="5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</row>
    <row r="108" spans="1:33" ht="28.5" customHeight="1" x14ac:dyDescent="0.35">
      <c r="A108" s="12"/>
      <c r="B108" s="2"/>
      <c r="C108" s="2"/>
      <c r="D108" s="5"/>
      <c r="E108" s="5"/>
      <c r="F108" s="5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</row>
    <row r="109" spans="1:33" ht="28.5" customHeight="1" x14ac:dyDescent="0.35">
      <c r="A109" s="12"/>
      <c r="B109" s="2"/>
      <c r="C109" s="2"/>
      <c r="D109" s="5"/>
      <c r="E109" s="5"/>
      <c r="F109" s="5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</row>
    <row r="110" spans="1:33" ht="28.5" customHeight="1" x14ac:dyDescent="0.35">
      <c r="A110" s="12"/>
      <c r="B110" s="2"/>
      <c r="C110" s="2"/>
      <c r="D110" s="5"/>
      <c r="E110" s="5"/>
      <c r="F110" s="5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</row>
    <row r="111" spans="1:33" ht="28.5" customHeight="1" x14ac:dyDescent="0.35">
      <c r="A111" s="12"/>
      <c r="B111" s="2"/>
      <c r="C111" s="2"/>
      <c r="D111" s="5"/>
      <c r="E111" s="5"/>
      <c r="F111" s="5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</row>
    <row r="112" spans="1:33" ht="28.5" customHeight="1" x14ac:dyDescent="0.35">
      <c r="A112" s="12"/>
      <c r="B112" s="2"/>
      <c r="C112" s="2"/>
      <c r="D112" s="5"/>
      <c r="E112" s="5"/>
      <c r="F112" s="5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</row>
    <row r="113" spans="1:33" ht="28.5" customHeight="1" x14ac:dyDescent="0.35">
      <c r="A113" s="12"/>
      <c r="B113" s="2"/>
      <c r="C113" s="2"/>
      <c r="D113" s="5"/>
      <c r="E113" s="5"/>
      <c r="F113" s="5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</row>
    <row r="114" spans="1:33" ht="28.5" customHeight="1" x14ac:dyDescent="0.35">
      <c r="A114" s="12"/>
      <c r="B114" s="2"/>
      <c r="C114" s="2"/>
      <c r="D114" s="5"/>
      <c r="E114" s="5"/>
      <c r="F114" s="5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</row>
    <row r="115" spans="1:33" ht="28.5" customHeight="1" x14ac:dyDescent="0.35">
      <c r="A115" s="12"/>
      <c r="B115" s="2"/>
      <c r="C115" s="2"/>
      <c r="D115" s="5"/>
      <c r="E115" s="5"/>
      <c r="F115" s="5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</row>
    <row r="116" spans="1:33" ht="28.5" customHeight="1" x14ac:dyDescent="0.35">
      <c r="A116" s="12"/>
      <c r="B116" s="2"/>
      <c r="C116" s="2"/>
      <c r="D116" s="5"/>
      <c r="E116" s="5"/>
      <c r="F116" s="5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</row>
    <row r="117" spans="1:33" ht="28.5" customHeight="1" x14ac:dyDescent="0.35">
      <c r="A117" s="12"/>
      <c r="B117" s="2"/>
      <c r="C117" s="2"/>
      <c r="D117" s="5"/>
      <c r="E117" s="5"/>
      <c r="F117" s="5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</row>
    <row r="118" spans="1:33" ht="28.5" customHeight="1" x14ac:dyDescent="0.35">
      <c r="A118" s="12"/>
      <c r="B118" s="2"/>
      <c r="C118" s="2"/>
      <c r="D118" s="5"/>
      <c r="E118" s="5"/>
      <c r="F118" s="5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</row>
    <row r="119" spans="1:33" ht="28.5" customHeight="1" x14ac:dyDescent="0.35">
      <c r="A119" s="12"/>
      <c r="B119" s="2"/>
      <c r="C119" s="2"/>
      <c r="D119" s="5"/>
      <c r="E119" s="5"/>
      <c r="F119" s="5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</row>
    <row r="120" spans="1:33" ht="28.5" customHeight="1" x14ac:dyDescent="0.35">
      <c r="A120" s="12"/>
      <c r="B120" s="2"/>
      <c r="C120" s="2"/>
      <c r="D120" s="5"/>
      <c r="E120" s="5"/>
      <c r="F120" s="5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</row>
    <row r="121" spans="1:33" ht="28.5" customHeight="1" x14ac:dyDescent="0.35">
      <c r="A121" s="12"/>
      <c r="B121" s="2"/>
      <c r="C121" s="2"/>
      <c r="D121" s="5"/>
      <c r="E121" s="5"/>
      <c r="F121" s="5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</row>
    <row r="122" spans="1:33" ht="28.5" customHeight="1" x14ac:dyDescent="0.35">
      <c r="A122" s="12"/>
      <c r="B122" s="2"/>
      <c r="C122" s="2"/>
      <c r="D122" s="5"/>
      <c r="E122" s="5"/>
      <c r="F122" s="5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</row>
    <row r="123" spans="1:33" ht="28.5" customHeight="1" x14ac:dyDescent="0.35">
      <c r="A123" s="12"/>
      <c r="B123" s="2"/>
      <c r="C123" s="2"/>
      <c r="D123" s="5"/>
      <c r="E123" s="5"/>
      <c r="F123" s="5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</row>
    <row r="124" spans="1:33" ht="28.5" customHeight="1" x14ac:dyDescent="0.35">
      <c r="A124" s="12"/>
      <c r="B124" s="2"/>
      <c r="C124" s="2"/>
      <c r="D124" s="5"/>
      <c r="E124" s="5"/>
      <c r="F124" s="5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</row>
    <row r="125" spans="1:33" ht="28.5" customHeight="1" x14ac:dyDescent="0.35">
      <c r="A125" s="12"/>
      <c r="B125" s="2"/>
      <c r="C125" s="2"/>
      <c r="D125" s="5"/>
      <c r="E125" s="5"/>
      <c r="F125" s="5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</row>
    <row r="126" spans="1:33" ht="28.5" customHeight="1" x14ac:dyDescent="0.35">
      <c r="A126" s="12"/>
      <c r="B126" s="2"/>
      <c r="C126" s="2"/>
      <c r="D126" s="5"/>
      <c r="E126" s="5"/>
      <c r="F126" s="5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</row>
    <row r="127" spans="1:33" ht="28.5" customHeight="1" x14ac:dyDescent="0.35">
      <c r="A127" s="12"/>
      <c r="B127" s="2"/>
      <c r="C127" s="2"/>
      <c r="D127" s="5"/>
      <c r="E127" s="5"/>
      <c r="F127" s="5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</row>
    <row r="128" spans="1:33" ht="28.5" customHeight="1" x14ac:dyDescent="0.35">
      <c r="A128" s="12"/>
      <c r="B128" s="2"/>
      <c r="C128" s="2"/>
      <c r="D128" s="5"/>
      <c r="E128" s="5"/>
      <c r="F128" s="5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</row>
    <row r="129" spans="1:33" ht="28.5" customHeight="1" x14ac:dyDescent="0.35">
      <c r="A129" s="12"/>
      <c r="B129" s="2"/>
      <c r="C129" s="2"/>
      <c r="D129" s="5"/>
      <c r="E129" s="5"/>
      <c r="F129" s="5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</row>
    <row r="130" spans="1:33" ht="28.5" customHeight="1" x14ac:dyDescent="0.35">
      <c r="A130" s="12"/>
      <c r="B130" s="2"/>
      <c r="C130" s="2"/>
      <c r="D130" s="5"/>
      <c r="E130" s="5"/>
      <c r="F130" s="5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</row>
    <row r="131" spans="1:33" ht="28.5" customHeight="1" x14ac:dyDescent="0.35">
      <c r="A131" s="12"/>
      <c r="B131" s="2"/>
      <c r="C131" s="2"/>
      <c r="D131" s="5"/>
      <c r="E131" s="5"/>
      <c r="F131" s="5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</row>
    <row r="132" spans="1:33" ht="28.5" customHeight="1" x14ac:dyDescent="0.35">
      <c r="A132" s="12"/>
      <c r="B132" s="2"/>
      <c r="C132" s="2"/>
      <c r="D132" s="5"/>
      <c r="E132" s="5"/>
      <c r="F132" s="5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</row>
    <row r="133" spans="1:33" ht="28.5" customHeight="1" x14ac:dyDescent="0.35">
      <c r="A133" s="12"/>
      <c r="B133" s="2"/>
      <c r="C133" s="2"/>
      <c r="D133" s="5"/>
      <c r="E133" s="5"/>
      <c r="F133" s="5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</row>
    <row r="134" spans="1:33" ht="28.5" customHeight="1" x14ac:dyDescent="0.35">
      <c r="A134" s="12"/>
      <c r="B134" s="2"/>
      <c r="C134" s="2"/>
      <c r="D134" s="5"/>
      <c r="E134" s="5"/>
      <c r="F134" s="5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</row>
    <row r="135" spans="1:33" ht="28.5" customHeight="1" x14ac:dyDescent="0.35">
      <c r="A135" s="12"/>
      <c r="B135" s="2"/>
      <c r="C135" s="2"/>
      <c r="D135" s="5"/>
      <c r="E135" s="5"/>
      <c r="F135" s="5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</row>
    <row r="136" spans="1:33" ht="28.5" customHeight="1" x14ac:dyDescent="0.35">
      <c r="A136" s="12"/>
      <c r="B136" s="2"/>
      <c r="C136" s="2"/>
      <c r="D136" s="5"/>
      <c r="E136" s="5"/>
      <c r="F136" s="5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</row>
    <row r="137" spans="1:33" ht="28.5" customHeight="1" x14ac:dyDescent="0.35">
      <c r="A137" s="12"/>
      <c r="B137" s="2"/>
      <c r="C137" s="2"/>
      <c r="D137" s="5"/>
      <c r="E137" s="5"/>
      <c r="F137" s="5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</row>
    <row r="138" spans="1:33" ht="28.5" customHeight="1" x14ac:dyDescent="0.35">
      <c r="A138" s="12"/>
      <c r="B138" s="2"/>
      <c r="C138" s="2"/>
      <c r="D138" s="5"/>
      <c r="E138" s="5"/>
      <c r="F138" s="5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</row>
    <row r="139" spans="1:33" ht="28.5" customHeight="1" x14ac:dyDescent="0.35">
      <c r="A139" s="12"/>
      <c r="B139" s="2"/>
      <c r="C139" s="2"/>
      <c r="D139" s="5"/>
      <c r="E139" s="5"/>
      <c r="F139" s="5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</row>
    <row r="140" spans="1:33" ht="28.5" customHeight="1" x14ac:dyDescent="0.35">
      <c r="A140" s="12"/>
      <c r="B140" s="2"/>
      <c r="C140" s="2"/>
      <c r="D140" s="5"/>
      <c r="E140" s="5"/>
      <c r="F140" s="5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</row>
    <row r="141" spans="1:33" ht="28.5" customHeight="1" x14ac:dyDescent="0.35">
      <c r="A141" s="12"/>
      <c r="B141" s="2"/>
      <c r="C141" s="2"/>
      <c r="D141" s="5"/>
      <c r="E141" s="5"/>
      <c r="F141" s="5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</row>
    <row r="142" spans="1:33" ht="28.5" customHeight="1" x14ac:dyDescent="0.35">
      <c r="A142" s="12"/>
      <c r="B142" s="2"/>
      <c r="C142" s="2"/>
      <c r="D142" s="5"/>
      <c r="E142" s="5"/>
      <c r="F142" s="5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</row>
    <row r="143" spans="1:33" ht="28.5" customHeight="1" x14ac:dyDescent="0.35">
      <c r="A143" s="12"/>
      <c r="B143" s="2"/>
      <c r="C143" s="2"/>
      <c r="D143" s="5"/>
      <c r="E143" s="5"/>
      <c r="F143" s="5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</row>
    <row r="144" spans="1:33" ht="28.5" customHeight="1" x14ac:dyDescent="0.35">
      <c r="A144" s="12"/>
      <c r="B144" s="2"/>
      <c r="C144" s="2"/>
      <c r="D144" s="5"/>
      <c r="E144" s="5"/>
      <c r="F144" s="5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</row>
    <row r="145" spans="1:33" ht="28.5" customHeight="1" x14ac:dyDescent="0.35">
      <c r="A145" s="12"/>
      <c r="B145" s="2"/>
      <c r="C145" s="2"/>
      <c r="D145" s="5"/>
      <c r="E145" s="5"/>
      <c r="F145" s="5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</row>
    <row r="146" spans="1:33" ht="28.5" customHeight="1" x14ac:dyDescent="0.35">
      <c r="A146" s="12"/>
      <c r="B146" s="2"/>
      <c r="C146" s="2"/>
      <c r="D146" s="5"/>
      <c r="E146" s="5"/>
      <c r="F146" s="5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</row>
    <row r="147" spans="1:33" ht="28.5" customHeight="1" x14ac:dyDescent="0.35">
      <c r="A147" s="12"/>
      <c r="B147" s="2"/>
      <c r="C147" s="2"/>
      <c r="D147" s="5"/>
      <c r="E147" s="5"/>
      <c r="F147" s="5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</row>
    <row r="148" spans="1:33" ht="28.5" customHeight="1" x14ac:dyDescent="0.35">
      <c r="A148" s="12"/>
      <c r="B148" s="2"/>
      <c r="C148" s="2"/>
      <c r="D148" s="5"/>
      <c r="E148" s="5"/>
      <c r="F148" s="5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</row>
    <row r="149" spans="1:33" ht="28.5" customHeight="1" x14ac:dyDescent="0.35">
      <c r="A149" s="12"/>
      <c r="B149" s="2"/>
      <c r="C149" s="2"/>
      <c r="D149" s="5"/>
      <c r="E149" s="5"/>
      <c r="F149" s="5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</row>
    <row r="150" spans="1:33" ht="28.5" customHeight="1" x14ac:dyDescent="0.35">
      <c r="A150" s="12"/>
      <c r="B150" s="2"/>
      <c r="C150" s="2"/>
      <c r="D150" s="5"/>
      <c r="E150" s="5"/>
      <c r="F150" s="5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</row>
    <row r="151" spans="1:33" ht="28.5" customHeight="1" x14ac:dyDescent="0.35">
      <c r="A151" s="12"/>
      <c r="B151" s="2"/>
      <c r="C151" s="2"/>
      <c r="D151" s="5"/>
      <c r="E151" s="5"/>
      <c r="F151" s="5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</row>
    <row r="152" spans="1:33" ht="28.5" customHeight="1" x14ac:dyDescent="0.35">
      <c r="A152" s="12"/>
      <c r="B152" s="2"/>
      <c r="C152" s="2"/>
      <c r="D152" s="5"/>
      <c r="E152" s="5"/>
      <c r="F152" s="5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</row>
    <row r="153" spans="1:33" ht="28.5" customHeight="1" x14ac:dyDescent="0.35">
      <c r="A153" s="12"/>
      <c r="B153" s="2"/>
      <c r="C153" s="2"/>
      <c r="D153" s="5"/>
      <c r="E153" s="5"/>
      <c r="F153" s="5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</row>
    <row r="154" spans="1:33" ht="28.5" customHeight="1" x14ac:dyDescent="0.35">
      <c r="A154" s="12"/>
      <c r="B154" s="2"/>
      <c r="C154" s="2"/>
      <c r="D154" s="5"/>
      <c r="E154" s="5"/>
      <c r="F154" s="5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</row>
    <row r="155" spans="1:33" ht="28.5" customHeight="1" x14ac:dyDescent="0.35">
      <c r="A155" s="12"/>
      <c r="B155" s="2"/>
      <c r="C155" s="2"/>
      <c r="D155" s="5"/>
      <c r="E155" s="5"/>
      <c r="F155" s="5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</row>
    <row r="156" spans="1:33" ht="28.5" customHeight="1" x14ac:dyDescent="0.35">
      <c r="A156" s="12"/>
      <c r="B156" s="2"/>
      <c r="C156" s="2"/>
      <c r="D156" s="5"/>
      <c r="E156" s="5"/>
      <c r="F156" s="5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</row>
    <row r="157" spans="1:33" ht="28.5" customHeight="1" x14ac:dyDescent="0.35">
      <c r="A157" s="12"/>
      <c r="B157" s="2"/>
      <c r="C157" s="2"/>
      <c r="D157" s="5"/>
      <c r="E157" s="5"/>
      <c r="F157" s="5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</row>
    <row r="158" spans="1:33" ht="28.5" customHeight="1" x14ac:dyDescent="0.35">
      <c r="A158" s="12"/>
      <c r="B158" s="2"/>
      <c r="C158" s="2"/>
      <c r="D158" s="5"/>
      <c r="E158" s="5"/>
      <c r="F158" s="5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</row>
    <row r="159" spans="1:33" ht="28.5" customHeight="1" x14ac:dyDescent="0.35">
      <c r="A159" s="12"/>
      <c r="B159" s="2"/>
      <c r="C159" s="2"/>
      <c r="D159" s="5"/>
      <c r="E159" s="5"/>
      <c r="F159" s="5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</row>
    <row r="160" spans="1:33" ht="28.5" customHeight="1" x14ac:dyDescent="0.35">
      <c r="A160" s="12"/>
      <c r="B160" s="2"/>
      <c r="C160" s="2"/>
      <c r="D160" s="5"/>
      <c r="E160" s="5"/>
      <c r="F160" s="5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</row>
    <row r="161" spans="1:33" ht="28.5" customHeight="1" x14ac:dyDescent="0.35">
      <c r="A161" s="12"/>
      <c r="B161" s="2"/>
      <c r="C161" s="2"/>
      <c r="D161" s="5"/>
      <c r="E161" s="5"/>
      <c r="F161" s="5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</row>
    <row r="162" spans="1:33" ht="28.5" customHeight="1" x14ac:dyDescent="0.35">
      <c r="A162" s="12"/>
      <c r="B162" s="2"/>
      <c r="C162" s="2"/>
      <c r="D162" s="5"/>
      <c r="E162" s="5"/>
      <c r="F162" s="5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</row>
    <row r="163" spans="1:33" ht="28.5" customHeight="1" x14ac:dyDescent="0.35">
      <c r="A163" s="12"/>
      <c r="B163" s="2"/>
      <c r="C163" s="2"/>
      <c r="D163" s="5"/>
      <c r="E163" s="5"/>
      <c r="F163" s="5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</row>
    <row r="164" spans="1:33" ht="28.5" customHeight="1" x14ac:dyDescent="0.35">
      <c r="A164" s="12"/>
      <c r="B164" s="2"/>
      <c r="C164" s="2"/>
      <c r="D164" s="5"/>
      <c r="E164" s="5"/>
      <c r="F164" s="5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</row>
    <row r="165" spans="1:33" ht="28.5" customHeight="1" x14ac:dyDescent="0.35">
      <c r="A165" s="12"/>
      <c r="B165" s="2"/>
      <c r="C165" s="2"/>
      <c r="D165" s="5"/>
      <c r="E165" s="5"/>
      <c r="F165" s="5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</row>
    <row r="166" spans="1:33" ht="28.5" customHeight="1" x14ac:dyDescent="0.35">
      <c r="A166" s="12"/>
      <c r="B166" s="2"/>
      <c r="C166" s="2"/>
      <c r="D166" s="5"/>
      <c r="E166" s="5"/>
      <c r="F166" s="5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</row>
    <row r="167" spans="1:33" ht="28.5" customHeight="1" x14ac:dyDescent="0.35">
      <c r="A167" s="12"/>
      <c r="B167" s="2"/>
      <c r="C167" s="2"/>
      <c r="D167" s="5"/>
      <c r="E167" s="5"/>
      <c r="F167" s="5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</row>
    <row r="168" spans="1:33" ht="28.5" customHeight="1" x14ac:dyDescent="0.35">
      <c r="A168" s="12"/>
      <c r="B168" s="2"/>
      <c r="C168" s="2"/>
      <c r="D168" s="5"/>
      <c r="E168" s="5"/>
      <c r="F168" s="5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</row>
    <row r="169" spans="1:33" ht="28.5" customHeight="1" x14ac:dyDescent="0.35">
      <c r="A169" s="12"/>
      <c r="B169" s="2"/>
      <c r="C169" s="2"/>
      <c r="D169" s="5"/>
      <c r="E169" s="5"/>
      <c r="F169" s="5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</row>
    <row r="170" spans="1:33" ht="28.5" customHeight="1" x14ac:dyDescent="0.35">
      <c r="A170" s="12"/>
      <c r="B170" s="2"/>
      <c r="C170" s="2"/>
      <c r="D170" s="5"/>
      <c r="E170" s="5"/>
      <c r="F170" s="5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</row>
    <row r="171" spans="1:33" ht="28.5" customHeight="1" x14ac:dyDescent="0.35">
      <c r="A171" s="12"/>
      <c r="B171" s="2"/>
      <c r="C171" s="2"/>
      <c r="D171" s="5"/>
      <c r="E171" s="5"/>
      <c r="F171" s="5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</row>
    <row r="172" spans="1:33" ht="28.5" customHeight="1" x14ac:dyDescent="0.35">
      <c r="A172" s="12"/>
      <c r="B172" s="2"/>
      <c r="C172" s="2"/>
      <c r="D172" s="5"/>
      <c r="E172" s="5"/>
      <c r="F172" s="5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</row>
    <row r="173" spans="1:33" ht="28.5" customHeight="1" x14ac:dyDescent="0.35">
      <c r="A173" s="12"/>
      <c r="B173" s="2"/>
      <c r="C173" s="2"/>
      <c r="D173" s="5"/>
      <c r="E173" s="5"/>
      <c r="F173" s="5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</row>
    <row r="174" spans="1:33" ht="28.5" customHeight="1" x14ac:dyDescent="0.35">
      <c r="A174" s="12"/>
      <c r="B174" s="2"/>
      <c r="C174" s="2"/>
      <c r="D174" s="5"/>
      <c r="E174" s="5"/>
      <c r="F174" s="5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</row>
    <row r="175" spans="1:33" ht="28.5" customHeight="1" x14ac:dyDescent="0.35">
      <c r="A175" s="12"/>
      <c r="B175" s="2"/>
      <c r="C175" s="2"/>
      <c r="D175" s="5"/>
      <c r="E175" s="5"/>
      <c r="F175" s="5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</row>
    <row r="176" spans="1:33" ht="28.5" customHeight="1" x14ac:dyDescent="0.35">
      <c r="A176" s="12"/>
      <c r="B176" s="2"/>
      <c r="C176" s="2"/>
      <c r="D176" s="5"/>
      <c r="E176" s="5"/>
      <c r="F176" s="5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</row>
    <row r="177" spans="1:33" ht="28.5" customHeight="1" x14ac:dyDescent="0.35">
      <c r="A177" s="12"/>
      <c r="B177" s="2"/>
      <c r="C177" s="2"/>
      <c r="D177" s="5"/>
      <c r="E177" s="5"/>
      <c r="F177" s="5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</row>
    <row r="178" spans="1:33" ht="28.5" customHeight="1" x14ac:dyDescent="0.35">
      <c r="A178" s="12"/>
      <c r="B178" s="2"/>
      <c r="C178" s="2"/>
      <c r="D178" s="5"/>
      <c r="E178" s="5"/>
      <c r="F178" s="5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</row>
    <row r="179" spans="1:33" ht="28.5" customHeight="1" x14ac:dyDescent="0.35">
      <c r="A179" s="12"/>
      <c r="B179" s="2"/>
      <c r="C179" s="2"/>
      <c r="D179" s="5"/>
      <c r="E179" s="5"/>
      <c r="F179" s="5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</row>
    <row r="180" spans="1:33" ht="28.5" customHeight="1" x14ac:dyDescent="0.35">
      <c r="A180" s="12"/>
      <c r="B180" s="2"/>
      <c r="C180" s="2"/>
      <c r="D180" s="5"/>
      <c r="E180" s="5"/>
      <c r="F180" s="5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</row>
    <row r="181" spans="1:33" ht="28.5" customHeight="1" x14ac:dyDescent="0.35">
      <c r="A181" s="12"/>
      <c r="B181" s="2"/>
      <c r="C181" s="2"/>
      <c r="D181" s="5"/>
      <c r="E181" s="5"/>
      <c r="F181" s="5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</row>
    <row r="182" spans="1:33" ht="28.5" customHeight="1" x14ac:dyDescent="0.35">
      <c r="A182" s="12"/>
      <c r="B182" s="2"/>
      <c r="C182" s="2"/>
      <c r="D182" s="5"/>
      <c r="E182" s="5"/>
      <c r="F182" s="5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</row>
    <row r="183" spans="1:33" ht="28.5" customHeight="1" x14ac:dyDescent="0.35">
      <c r="A183" s="12"/>
      <c r="B183" s="2"/>
      <c r="C183" s="2"/>
      <c r="D183" s="5"/>
      <c r="E183" s="5"/>
      <c r="F183" s="5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</row>
    <row r="184" spans="1:33" ht="28.5" customHeight="1" x14ac:dyDescent="0.35">
      <c r="A184" s="12"/>
      <c r="B184" s="2"/>
      <c r="C184" s="2"/>
      <c r="D184" s="5"/>
      <c r="E184" s="5"/>
      <c r="F184" s="5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</row>
    <row r="185" spans="1:33" ht="28.5" customHeight="1" x14ac:dyDescent="0.35">
      <c r="A185" s="12"/>
      <c r="B185" s="2"/>
      <c r="C185" s="2"/>
      <c r="D185" s="5"/>
      <c r="E185" s="5"/>
      <c r="F185" s="5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</row>
    <row r="186" spans="1:33" ht="28.5" customHeight="1" x14ac:dyDescent="0.35">
      <c r="A186" s="12"/>
      <c r="B186" s="2"/>
      <c r="C186" s="2"/>
      <c r="D186" s="5"/>
      <c r="E186" s="5"/>
      <c r="F186" s="5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</row>
    <row r="187" spans="1:33" ht="28.5" customHeight="1" x14ac:dyDescent="0.35">
      <c r="A187" s="12"/>
      <c r="B187" s="2"/>
      <c r="C187" s="2"/>
      <c r="D187" s="5"/>
      <c r="E187" s="5"/>
      <c r="F187" s="5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</row>
    <row r="188" spans="1:33" ht="28.5" customHeight="1" x14ac:dyDescent="0.35">
      <c r="A188" s="12"/>
      <c r="B188" s="2"/>
      <c r="C188" s="2"/>
      <c r="D188" s="5"/>
      <c r="E188" s="5"/>
      <c r="F188" s="5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</row>
    <row r="189" spans="1:33" ht="28.5" customHeight="1" x14ac:dyDescent="0.35">
      <c r="A189" s="12"/>
      <c r="B189" s="2"/>
      <c r="C189" s="2"/>
      <c r="D189" s="5"/>
      <c r="E189" s="5"/>
      <c r="F189" s="5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</row>
    <row r="190" spans="1:33" ht="28.5" customHeight="1" x14ac:dyDescent="0.35">
      <c r="A190" s="12"/>
      <c r="B190" s="2"/>
      <c r="C190" s="2"/>
      <c r="D190" s="5"/>
      <c r="E190" s="5"/>
      <c r="F190" s="5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</row>
    <row r="191" spans="1:33" ht="28.5" customHeight="1" x14ac:dyDescent="0.35">
      <c r="A191" s="12"/>
      <c r="B191" s="2"/>
      <c r="C191" s="2"/>
      <c r="D191" s="5"/>
      <c r="E191" s="5"/>
      <c r="F191" s="5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</row>
    <row r="192" spans="1:33" ht="28.5" customHeight="1" x14ac:dyDescent="0.35">
      <c r="A192" s="12"/>
      <c r="B192" s="2"/>
      <c r="C192" s="2"/>
      <c r="D192" s="5"/>
      <c r="E192" s="5"/>
      <c r="F192" s="5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</row>
    <row r="193" spans="1:33" ht="28.5" customHeight="1" x14ac:dyDescent="0.35">
      <c r="A193" s="12"/>
      <c r="B193" s="2"/>
      <c r="C193" s="2"/>
      <c r="D193" s="5"/>
      <c r="E193" s="5"/>
      <c r="F193" s="5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</row>
    <row r="194" spans="1:33" ht="28.5" customHeight="1" x14ac:dyDescent="0.35">
      <c r="A194" s="12"/>
      <c r="B194" s="2"/>
      <c r="C194" s="2"/>
      <c r="D194" s="5"/>
      <c r="E194" s="5"/>
      <c r="F194" s="5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</row>
    <row r="195" spans="1:33" ht="28.5" customHeight="1" x14ac:dyDescent="0.35">
      <c r="A195" s="12"/>
      <c r="B195" s="2"/>
      <c r="C195" s="2"/>
      <c r="D195" s="5"/>
      <c r="E195" s="5"/>
      <c r="F195" s="5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</row>
    <row r="196" spans="1:33" ht="28.5" customHeight="1" x14ac:dyDescent="0.35">
      <c r="A196" s="12"/>
      <c r="B196" s="2"/>
      <c r="C196" s="2"/>
      <c r="D196" s="5"/>
      <c r="E196" s="5"/>
      <c r="F196" s="5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</row>
    <row r="197" spans="1:33" ht="28.5" customHeight="1" x14ac:dyDescent="0.35">
      <c r="A197" s="12"/>
      <c r="B197" s="2"/>
      <c r="C197" s="2"/>
      <c r="D197" s="5"/>
      <c r="E197" s="5"/>
      <c r="F197" s="5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</row>
    <row r="198" spans="1:33" ht="28.5" customHeight="1" x14ac:dyDescent="0.35">
      <c r="A198" s="12"/>
      <c r="B198" s="2"/>
      <c r="C198" s="2"/>
      <c r="D198" s="5"/>
      <c r="E198" s="5"/>
      <c r="F198" s="5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</row>
    <row r="199" spans="1:33" ht="28.5" customHeight="1" x14ac:dyDescent="0.35">
      <c r="A199" s="12"/>
      <c r="B199" s="2"/>
      <c r="C199" s="2"/>
      <c r="D199" s="5"/>
      <c r="E199" s="5"/>
      <c r="F199" s="5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</row>
    <row r="200" spans="1:33" ht="28.5" customHeight="1" x14ac:dyDescent="0.35">
      <c r="A200" s="12"/>
      <c r="B200" s="2"/>
      <c r="C200" s="2"/>
      <c r="D200" s="5"/>
      <c r="E200" s="5"/>
      <c r="F200" s="5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</row>
    <row r="201" spans="1:33" ht="28.5" customHeight="1" x14ac:dyDescent="0.35">
      <c r="A201" s="12"/>
      <c r="B201" s="2"/>
      <c r="C201" s="2"/>
      <c r="D201" s="5"/>
      <c r="E201" s="5"/>
      <c r="F201" s="5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</row>
    <row r="202" spans="1:33" ht="28.5" customHeight="1" x14ac:dyDescent="0.35">
      <c r="A202" s="12"/>
      <c r="B202" s="2"/>
      <c r="C202" s="2"/>
      <c r="D202" s="5"/>
      <c r="E202" s="5"/>
      <c r="F202" s="5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</row>
    <row r="203" spans="1:33" ht="28.5" customHeight="1" x14ac:dyDescent="0.35">
      <c r="A203" s="12"/>
      <c r="B203" s="2"/>
      <c r="C203" s="2"/>
      <c r="D203" s="5"/>
      <c r="E203" s="5"/>
      <c r="F203" s="5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</row>
    <row r="204" spans="1:33" ht="28.5" customHeight="1" x14ac:dyDescent="0.35">
      <c r="A204" s="12"/>
      <c r="B204" s="2"/>
      <c r="C204" s="2"/>
      <c r="D204" s="5"/>
      <c r="E204" s="5"/>
      <c r="F204" s="5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</row>
    <row r="205" spans="1:33" ht="28.5" customHeight="1" x14ac:dyDescent="0.35">
      <c r="A205" s="12"/>
      <c r="B205" s="2"/>
      <c r="C205" s="2"/>
      <c r="D205" s="5"/>
      <c r="E205" s="5"/>
      <c r="F205" s="5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</row>
    <row r="206" spans="1:33" ht="28.5" customHeight="1" x14ac:dyDescent="0.35">
      <c r="A206" s="12"/>
      <c r="B206" s="2"/>
      <c r="C206" s="2"/>
      <c r="D206" s="5"/>
      <c r="E206" s="5"/>
      <c r="F206" s="5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</row>
    <row r="207" spans="1:33" ht="28.5" customHeight="1" x14ac:dyDescent="0.35">
      <c r="A207" s="12"/>
      <c r="B207" s="2"/>
      <c r="C207" s="2"/>
      <c r="D207" s="5"/>
      <c r="E207" s="5"/>
      <c r="F207" s="5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</row>
    <row r="208" spans="1:33" ht="28.5" customHeight="1" x14ac:dyDescent="0.35">
      <c r="A208" s="12"/>
      <c r="B208" s="2"/>
      <c r="C208" s="2"/>
      <c r="D208" s="5"/>
      <c r="E208" s="5"/>
      <c r="F208" s="5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</row>
    <row r="209" spans="1:33" ht="28.5" customHeight="1" x14ac:dyDescent="0.35">
      <c r="A209" s="12"/>
      <c r="B209" s="2"/>
      <c r="C209" s="2"/>
      <c r="D209" s="5"/>
      <c r="E209" s="5"/>
      <c r="F209" s="5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</row>
    <row r="210" spans="1:33" ht="28.5" customHeight="1" x14ac:dyDescent="0.35">
      <c r="A210" s="12"/>
      <c r="B210" s="2"/>
      <c r="C210" s="2"/>
      <c r="D210" s="5"/>
      <c r="E210" s="5"/>
      <c r="F210" s="5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</row>
    <row r="211" spans="1:33" ht="28.5" customHeight="1" x14ac:dyDescent="0.35">
      <c r="A211" s="12"/>
      <c r="B211" s="2"/>
      <c r="C211" s="2"/>
      <c r="D211" s="5"/>
      <c r="E211" s="5"/>
      <c r="F211" s="5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</row>
    <row r="212" spans="1:33" ht="28.5" customHeight="1" x14ac:dyDescent="0.35">
      <c r="A212" s="12"/>
      <c r="B212" s="2"/>
      <c r="C212" s="2"/>
      <c r="D212" s="5"/>
      <c r="E212" s="5"/>
      <c r="F212" s="5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</row>
    <row r="213" spans="1:33" ht="28.5" customHeight="1" x14ac:dyDescent="0.35">
      <c r="A213" s="12"/>
      <c r="B213" s="2"/>
      <c r="C213" s="2"/>
      <c r="D213" s="5"/>
      <c r="E213" s="5"/>
      <c r="F213" s="5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</row>
    <row r="214" spans="1:33" ht="28.5" customHeight="1" x14ac:dyDescent="0.35">
      <c r="A214" s="12"/>
      <c r="B214" s="2"/>
      <c r="C214" s="2"/>
      <c r="D214" s="5"/>
      <c r="E214" s="5"/>
      <c r="F214" s="5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</row>
    <row r="215" spans="1:33" ht="28.5" customHeight="1" x14ac:dyDescent="0.35">
      <c r="A215" s="12"/>
      <c r="B215" s="2"/>
      <c r="C215" s="2"/>
      <c r="D215" s="5"/>
      <c r="E215" s="5"/>
      <c r="F215" s="5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</row>
    <row r="216" spans="1:33" ht="28.5" customHeight="1" x14ac:dyDescent="0.35">
      <c r="A216" s="12"/>
      <c r="B216" s="2"/>
      <c r="C216" s="2"/>
      <c r="D216" s="5"/>
      <c r="E216" s="5"/>
      <c r="F216" s="5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</row>
    <row r="217" spans="1:33" ht="28.5" customHeight="1" x14ac:dyDescent="0.35">
      <c r="A217" s="12"/>
      <c r="B217" s="2"/>
      <c r="C217" s="2"/>
      <c r="D217" s="5"/>
      <c r="E217" s="5"/>
      <c r="F217" s="5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</row>
    <row r="218" spans="1:33" ht="28.5" customHeight="1" x14ac:dyDescent="0.35">
      <c r="A218" s="12"/>
      <c r="B218" s="2"/>
      <c r="C218" s="2"/>
      <c r="D218" s="5"/>
      <c r="E218" s="5"/>
      <c r="F218" s="5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</row>
    <row r="219" spans="1:33" ht="28.5" customHeight="1" x14ac:dyDescent="0.35">
      <c r="A219" s="12"/>
      <c r="B219" s="2"/>
      <c r="C219" s="2"/>
      <c r="D219" s="5"/>
      <c r="E219" s="5"/>
      <c r="F219" s="5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</row>
    <row r="220" spans="1:33" ht="28.5" customHeight="1" x14ac:dyDescent="0.35">
      <c r="A220" s="12"/>
      <c r="B220" s="2"/>
      <c r="C220" s="2"/>
      <c r="D220" s="5"/>
      <c r="E220" s="5"/>
      <c r="F220" s="5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</row>
    <row r="221" spans="1:33" ht="28.5" customHeight="1" x14ac:dyDescent="0.35">
      <c r="A221" s="12"/>
      <c r="B221" s="2"/>
      <c r="C221" s="2"/>
      <c r="D221" s="5"/>
      <c r="E221" s="5"/>
      <c r="F221" s="5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</row>
    <row r="222" spans="1:33" ht="28.5" customHeight="1" x14ac:dyDescent="0.35">
      <c r="A222" s="12"/>
      <c r="B222" s="2"/>
      <c r="C222" s="2"/>
      <c r="D222" s="5"/>
      <c r="E222" s="5"/>
      <c r="F222" s="5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</row>
    <row r="223" spans="1:33" ht="28.5" customHeight="1" x14ac:dyDescent="0.35">
      <c r="A223" s="12"/>
      <c r="B223" s="2"/>
      <c r="C223" s="2"/>
      <c r="D223" s="5"/>
      <c r="E223" s="5"/>
      <c r="F223" s="5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</row>
    <row r="224" spans="1:33" ht="28.5" customHeight="1" x14ac:dyDescent="0.35">
      <c r="A224" s="12"/>
      <c r="B224" s="2"/>
      <c r="C224" s="2"/>
      <c r="D224" s="5"/>
      <c r="E224" s="5"/>
      <c r="F224" s="5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</row>
    <row r="225" spans="1:33" ht="28.5" customHeight="1" x14ac:dyDescent="0.35">
      <c r="A225" s="12"/>
      <c r="B225" s="2"/>
      <c r="C225" s="2"/>
      <c r="D225" s="5"/>
      <c r="E225" s="5"/>
      <c r="F225" s="5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</row>
    <row r="226" spans="1:33" ht="28.5" customHeight="1" x14ac:dyDescent="0.35">
      <c r="A226" s="12"/>
      <c r="B226" s="2"/>
      <c r="C226" s="2"/>
      <c r="D226" s="5"/>
      <c r="E226" s="5"/>
      <c r="F226" s="5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</row>
    <row r="227" spans="1:33" ht="28.5" customHeight="1" x14ac:dyDescent="0.35">
      <c r="A227" s="12"/>
      <c r="B227" s="2"/>
      <c r="C227" s="2"/>
      <c r="D227" s="5"/>
      <c r="E227" s="5"/>
      <c r="F227" s="5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</row>
    <row r="228" spans="1:33" ht="28.5" customHeight="1" x14ac:dyDescent="0.35">
      <c r="A228" s="12"/>
      <c r="B228" s="2"/>
      <c r="C228" s="2"/>
      <c r="D228" s="5"/>
      <c r="E228" s="5"/>
      <c r="F228" s="5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</row>
    <row r="229" spans="1:33" ht="28.5" customHeight="1" x14ac:dyDescent="0.35">
      <c r="A229" s="12"/>
      <c r="B229" s="2"/>
      <c r="C229" s="2"/>
      <c r="D229" s="5"/>
      <c r="E229" s="5"/>
      <c r="F229" s="5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</row>
    <row r="230" spans="1:33" ht="28.5" customHeight="1" x14ac:dyDescent="0.35">
      <c r="A230" s="12"/>
      <c r="B230" s="2"/>
      <c r="C230" s="2"/>
      <c r="D230" s="5"/>
      <c r="E230" s="5"/>
      <c r="F230" s="5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</row>
    <row r="231" spans="1:33" ht="28.5" customHeight="1" x14ac:dyDescent="0.35">
      <c r="A231" s="12"/>
      <c r="B231" s="2"/>
      <c r="C231" s="2"/>
      <c r="D231" s="5"/>
      <c r="E231" s="5"/>
      <c r="F231" s="5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</row>
    <row r="232" spans="1:33" ht="28.5" customHeight="1" x14ac:dyDescent="0.35">
      <c r="A232" s="12"/>
      <c r="B232" s="2"/>
      <c r="C232" s="2"/>
      <c r="D232" s="5"/>
      <c r="E232" s="5"/>
      <c r="F232" s="5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</row>
    <row r="233" spans="1:33" ht="28.5" customHeight="1" x14ac:dyDescent="0.35">
      <c r="A233" s="12"/>
      <c r="B233" s="2"/>
      <c r="C233" s="2"/>
      <c r="D233" s="5"/>
      <c r="E233" s="5"/>
      <c r="F233" s="5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</row>
    <row r="234" spans="1:33" ht="28.5" customHeight="1" x14ac:dyDescent="0.35">
      <c r="A234" s="12"/>
      <c r="B234" s="2"/>
      <c r="C234" s="2"/>
      <c r="D234" s="5"/>
      <c r="E234" s="5"/>
      <c r="F234" s="5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</row>
    <row r="235" spans="1:33" ht="28.5" customHeight="1" x14ac:dyDescent="0.35">
      <c r="A235" s="12"/>
      <c r="B235" s="2"/>
      <c r="C235" s="2"/>
      <c r="D235" s="5"/>
      <c r="E235" s="5"/>
      <c r="F235" s="5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</row>
    <row r="236" spans="1:33" ht="28.5" customHeight="1" x14ac:dyDescent="0.35">
      <c r="A236" s="12"/>
      <c r="B236" s="2"/>
      <c r="C236" s="2"/>
      <c r="D236" s="5"/>
      <c r="E236" s="5"/>
      <c r="F236" s="5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</row>
    <row r="237" spans="1:33" ht="28.5" customHeight="1" x14ac:dyDescent="0.35">
      <c r="A237" s="12"/>
      <c r="B237" s="2"/>
      <c r="C237" s="2"/>
      <c r="D237" s="5"/>
      <c r="E237" s="5"/>
      <c r="F237" s="5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</row>
    <row r="238" spans="1:33" ht="28.5" customHeight="1" x14ac:dyDescent="0.35">
      <c r="A238" s="12"/>
      <c r="B238" s="2"/>
      <c r="C238" s="2"/>
      <c r="D238" s="5"/>
      <c r="E238" s="5"/>
      <c r="F238" s="5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</row>
    <row r="239" spans="1:33" ht="28.5" customHeight="1" x14ac:dyDescent="0.35">
      <c r="A239" s="12"/>
      <c r="B239" s="2"/>
      <c r="C239" s="2"/>
      <c r="D239" s="5"/>
      <c r="E239" s="5"/>
      <c r="F239" s="5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</row>
    <row r="240" spans="1:33" ht="28.5" customHeight="1" x14ac:dyDescent="0.35">
      <c r="A240" s="12"/>
      <c r="B240" s="2"/>
      <c r="C240" s="2"/>
      <c r="D240" s="5"/>
      <c r="E240" s="5"/>
      <c r="F240" s="5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</row>
    <row r="241" spans="1:33" ht="28.5" customHeight="1" x14ac:dyDescent="0.35">
      <c r="A241" s="12"/>
      <c r="B241" s="2"/>
      <c r="C241" s="2"/>
      <c r="D241" s="5"/>
      <c r="E241" s="5"/>
      <c r="F241" s="5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</row>
    <row r="242" spans="1:33" ht="28.5" customHeight="1" x14ac:dyDescent="0.35">
      <c r="A242" s="12"/>
      <c r="B242" s="2"/>
      <c r="C242" s="2"/>
      <c r="D242" s="5"/>
      <c r="E242" s="5"/>
      <c r="F242" s="5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</row>
    <row r="243" spans="1:33" ht="28.5" customHeight="1" x14ac:dyDescent="0.35">
      <c r="A243" s="12"/>
      <c r="B243" s="2"/>
      <c r="C243" s="2"/>
      <c r="D243" s="5"/>
      <c r="E243" s="5"/>
      <c r="F243" s="5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</row>
    <row r="244" spans="1:33" ht="28.5" customHeight="1" x14ac:dyDescent="0.35">
      <c r="A244" s="12"/>
      <c r="B244" s="2"/>
      <c r="C244" s="2"/>
      <c r="D244" s="5"/>
      <c r="E244" s="5"/>
      <c r="F244" s="5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</row>
    <row r="245" spans="1:33" ht="28.5" customHeight="1" x14ac:dyDescent="0.35">
      <c r="A245" s="12"/>
      <c r="B245" s="2"/>
      <c r="C245" s="2"/>
      <c r="D245" s="5"/>
      <c r="E245" s="5"/>
      <c r="F245" s="5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</row>
    <row r="246" spans="1:33" ht="28.5" customHeight="1" x14ac:dyDescent="0.35">
      <c r="A246" s="12"/>
      <c r="B246" s="2"/>
      <c r="C246" s="2"/>
      <c r="D246" s="5"/>
      <c r="E246" s="5"/>
      <c r="F246" s="5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</row>
    <row r="247" spans="1:33" ht="28.5" customHeight="1" x14ac:dyDescent="0.35">
      <c r="A247" s="12"/>
      <c r="B247" s="2"/>
      <c r="C247" s="2"/>
      <c r="D247" s="5"/>
      <c r="E247" s="5"/>
      <c r="F247" s="5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</row>
    <row r="248" spans="1:33" ht="28.5" customHeight="1" x14ac:dyDescent="0.35">
      <c r="A248" s="12"/>
      <c r="B248" s="2"/>
      <c r="C248" s="2"/>
      <c r="D248" s="5"/>
      <c r="E248" s="5"/>
      <c r="F248" s="5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</row>
    <row r="249" spans="1:33" ht="28.5" customHeight="1" x14ac:dyDescent="0.35">
      <c r="A249" s="12"/>
      <c r="B249" s="2"/>
      <c r="C249" s="2"/>
      <c r="D249" s="5"/>
      <c r="E249" s="5"/>
      <c r="F249" s="5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</row>
    <row r="250" spans="1:33" ht="28.5" customHeight="1" x14ac:dyDescent="0.35">
      <c r="A250" s="12"/>
      <c r="B250" s="2"/>
      <c r="C250" s="2"/>
      <c r="D250" s="5"/>
      <c r="E250" s="5"/>
      <c r="F250" s="5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</row>
    <row r="251" spans="1:33" ht="28.5" customHeight="1" x14ac:dyDescent="0.35">
      <c r="A251" s="12"/>
      <c r="B251" s="2"/>
      <c r="C251" s="2"/>
      <c r="D251" s="5"/>
      <c r="E251" s="5"/>
      <c r="F251" s="5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</row>
    <row r="252" spans="1:33" ht="28.5" customHeight="1" x14ac:dyDescent="0.35">
      <c r="A252" s="12"/>
      <c r="B252" s="2"/>
      <c r="C252" s="2"/>
      <c r="D252" s="5"/>
      <c r="E252" s="5"/>
      <c r="F252" s="5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</row>
    <row r="253" spans="1:33" ht="28.5" customHeight="1" x14ac:dyDescent="0.35">
      <c r="A253" s="12"/>
      <c r="B253" s="2"/>
      <c r="C253" s="2"/>
      <c r="D253" s="5"/>
      <c r="E253" s="5"/>
      <c r="F253" s="5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</row>
    <row r="254" spans="1:33" ht="28.5" customHeight="1" x14ac:dyDescent="0.35">
      <c r="A254" s="12"/>
      <c r="B254" s="2"/>
      <c r="C254" s="2"/>
      <c r="D254" s="5"/>
      <c r="E254" s="5"/>
      <c r="F254" s="5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</row>
    <row r="255" spans="1:33" ht="28.5" customHeight="1" x14ac:dyDescent="0.35">
      <c r="A255" s="12"/>
      <c r="B255" s="2"/>
      <c r="C255" s="2"/>
      <c r="D255" s="5"/>
      <c r="E255" s="5"/>
      <c r="F255" s="5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</row>
    <row r="256" spans="1:33" ht="28.5" customHeight="1" x14ac:dyDescent="0.35">
      <c r="A256" s="12"/>
      <c r="B256" s="2"/>
      <c r="C256" s="2"/>
      <c r="D256" s="5"/>
      <c r="E256" s="5"/>
      <c r="F256" s="5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</row>
    <row r="257" spans="1:33" ht="28.5" customHeight="1" x14ac:dyDescent="0.35">
      <c r="A257" s="12"/>
      <c r="B257" s="2"/>
      <c r="C257" s="2"/>
      <c r="D257" s="5"/>
      <c r="E257" s="5"/>
      <c r="F257" s="5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</row>
    <row r="258" spans="1:33" ht="28.5" customHeight="1" x14ac:dyDescent="0.35">
      <c r="A258" s="12"/>
      <c r="B258" s="2"/>
      <c r="C258" s="2"/>
      <c r="D258" s="5"/>
      <c r="E258" s="5"/>
      <c r="F258" s="5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</row>
    <row r="259" spans="1:33" ht="28.5" customHeight="1" x14ac:dyDescent="0.35">
      <c r="A259" s="12"/>
      <c r="B259" s="2"/>
      <c r="C259" s="2"/>
      <c r="D259" s="5"/>
      <c r="E259" s="5"/>
      <c r="F259" s="5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</row>
    <row r="260" spans="1:33" ht="28.5" customHeight="1" x14ac:dyDescent="0.35">
      <c r="A260" s="12"/>
      <c r="B260" s="2"/>
      <c r="C260" s="2"/>
      <c r="D260" s="5"/>
      <c r="E260" s="5"/>
      <c r="F260" s="5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</row>
    <row r="261" spans="1:33" ht="28.5" customHeight="1" x14ac:dyDescent="0.35">
      <c r="A261" s="12"/>
      <c r="B261" s="2"/>
      <c r="C261" s="2"/>
      <c r="D261" s="5"/>
      <c r="E261" s="5"/>
      <c r="F261" s="5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</row>
    <row r="262" spans="1:33" ht="28.5" customHeight="1" x14ac:dyDescent="0.35">
      <c r="A262" s="12"/>
      <c r="B262" s="2"/>
      <c r="C262" s="2"/>
      <c r="D262" s="5"/>
      <c r="E262" s="5"/>
      <c r="F262" s="5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</row>
    <row r="263" spans="1:33" ht="28.5" customHeight="1" x14ac:dyDescent="0.35">
      <c r="A263" s="12"/>
      <c r="B263" s="2"/>
      <c r="C263" s="2"/>
      <c r="D263" s="5"/>
      <c r="E263" s="5"/>
      <c r="F263" s="5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</row>
    <row r="264" spans="1:33" ht="28.5" customHeight="1" x14ac:dyDescent="0.35">
      <c r="A264" s="12"/>
      <c r="B264" s="2"/>
      <c r="C264" s="2"/>
      <c r="D264" s="5"/>
      <c r="E264" s="5"/>
      <c r="F264" s="5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</row>
    <row r="265" spans="1:33" ht="28.5" customHeight="1" x14ac:dyDescent="0.35">
      <c r="A265" s="12"/>
      <c r="B265" s="2"/>
      <c r="C265" s="2"/>
      <c r="D265" s="5"/>
      <c r="E265" s="5"/>
      <c r="F265" s="5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</row>
    <row r="266" spans="1:33" ht="28.5" customHeight="1" x14ac:dyDescent="0.35">
      <c r="A266" s="12"/>
      <c r="B266" s="2"/>
      <c r="C266" s="2"/>
      <c r="D266" s="5"/>
      <c r="E266" s="5"/>
      <c r="F266" s="5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</row>
    <row r="267" spans="1:33" ht="28.5" customHeight="1" x14ac:dyDescent="0.35">
      <c r="A267" s="12"/>
      <c r="B267" s="2"/>
      <c r="C267" s="2"/>
      <c r="D267" s="5"/>
      <c r="E267" s="5"/>
      <c r="F267" s="5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</row>
    <row r="268" spans="1:33" ht="28.5" customHeight="1" x14ac:dyDescent="0.35">
      <c r="A268" s="12"/>
      <c r="B268" s="2"/>
      <c r="C268" s="2"/>
      <c r="D268" s="5"/>
      <c r="E268" s="5"/>
      <c r="F268" s="5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</row>
    <row r="269" spans="1:33" ht="28.5" customHeight="1" x14ac:dyDescent="0.35">
      <c r="A269" s="12"/>
      <c r="B269" s="2"/>
      <c r="C269" s="2"/>
      <c r="D269" s="5"/>
      <c r="E269" s="5"/>
      <c r="F269" s="5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</row>
    <row r="270" spans="1:33" ht="28.5" customHeight="1" x14ac:dyDescent="0.35">
      <c r="A270" s="12"/>
      <c r="B270" s="2"/>
      <c r="C270" s="2"/>
      <c r="D270" s="5"/>
      <c r="E270" s="5"/>
      <c r="F270" s="5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</row>
    <row r="271" spans="1:33" ht="28.5" customHeight="1" x14ac:dyDescent="0.35">
      <c r="A271" s="12"/>
      <c r="B271" s="2"/>
      <c r="C271" s="2"/>
      <c r="D271" s="5"/>
      <c r="E271" s="5"/>
      <c r="F271" s="5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</row>
    <row r="272" spans="1:33" ht="28.5" customHeight="1" x14ac:dyDescent="0.35">
      <c r="A272" s="12"/>
      <c r="B272" s="2"/>
      <c r="C272" s="2"/>
      <c r="D272" s="5"/>
      <c r="E272" s="5"/>
      <c r="F272" s="5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</row>
    <row r="273" spans="1:33" ht="28.5" customHeight="1" x14ac:dyDescent="0.35">
      <c r="A273" s="12"/>
      <c r="B273" s="2"/>
      <c r="C273" s="2"/>
      <c r="D273" s="5"/>
      <c r="E273" s="5"/>
      <c r="F273" s="5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</row>
    <row r="274" spans="1:33" ht="28.5" customHeight="1" x14ac:dyDescent="0.35">
      <c r="A274" s="12"/>
      <c r="B274" s="2"/>
      <c r="C274" s="2"/>
      <c r="D274" s="5"/>
      <c r="E274" s="5"/>
      <c r="F274" s="5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</row>
    <row r="275" spans="1:33" ht="28.5" customHeight="1" x14ac:dyDescent="0.35">
      <c r="A275" s="12"/>
      <c r="B275" s="2"/>
      <c r="C275" s="2"/>
      <c r="D275" s="5"/>
      <c r="E275" s="5"/>
      <c r="F275" s="5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</row>
    <row r="276" spans="1:33" ht="28.5" customHeight="1" x14ac:dyDescent="0.35">
      <c r="A276" s="12"/>
      <c r="B276" s="2"/>
      <c r="C276" s="2"/>
      <c r="D276" s="5"/>
      <c r="E276" s="5"/>
      <c r="F276" s="5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</row>
    <row r="277" spans="1:33" ht="28.5" customHeight="1" x14ac:dyDescent="0.35">
      <c r="A277" s="12"/>
      <c r="B277" s="2"/>
      <c r="C277" s="2"/>
      <c r="D277" s="5"/>
      <c r="E277" s="5"/>
      <c r="F277" s="5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</row>
    <row r="278" spans="1:33" ht="28.5" customHeight="1" x14ac:dyDescent="0.35">
      <c r="A278" s="12"/>
      <c r="B278" s="2"/>
      <c r="C278" s="2"/>
      <c r="D278" s="5"/>
      <c r="E278" s="5"/>
      <c r="F278" s="5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</row>
    <row r="279" spans="1:33" ht="28.5" customHeight="1" x14ac:dyDescent="0.35">
      <c r="A279" s="12"/>
      <c r="B279" s="2"/>
      <c r="C279" s="2"/>
      <c r="D279" s="5"/>
      <c r="E279" s="5"/>
      <c r="F279" s="5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</row>
    <row r="280" spans="1:33" ht="28.5" customHeight="1" x14ac:dyDescent="0.35">
      <c r="A280" s="12"/>
      <c r="B280" s="2"/>
      <c r="C280" s="2"/>
      <c r="D280" s="5"/>
      <c r="E280" s="5"/>
      <c r="F280" s="5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</row>
    <row r="281" spans="1:33" ht="28.5" customHeight="1" x14ac:dyDescent="0.35">
      <c r="A281" s="12"/>
      <c r="B281" s="2"/>
      <c r="C281" s="2"/>
      <c r="D281" s="5"/>
      <c r="E281" s="5"/>
      <c r="F281" s="5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</row>
    <row r="282" spans="1:33" ht="28.5" customHeight="1" x14ac:dyDescent="0.35">
      <c r="A282" s="12"/>
      <c r="B282" s="2"/>
      <c r="C282" s="2"/>
      <c r="D282" s="5"/>
      <c r="E282" s="5"/>
      <c r="F282" s="5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</row>
    <row r="283" spans="1:33" ht="28.5" customHeight="1" x14ac:dyDescent="0.35">
      <c r="A283" s="12"/>
      <c r="B283" s="2"/>
      <c r="C283" s="2"/>
      <c r="D283" s="5"/>
      <c r="E283" s="5"/>
      <c r="F283" s="5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</row>
    <row r="284" spans="1:33" ht="28.5" customHeight="1" x14ac:dyDescent="0.35">
      <c r="A284" s="12"/>
      <c r="B284" s="2"/>
      <c r="C284" s="2"/>
      <c r="D284" s="5"/>
      <c r="E284" s="5"/>
      <c r="F284" s="5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</row>
    <row r="285" spans="1:33" ht="28.5" customHeight="1" x14ac:dyDescent="0.35">
      <c r="A285" s="12"/>
      <c r="B285" s="2"/>
      <c r="C285" s="2"/>
      <c r="D285" s="5"/>
      <c r="E285" s="5"/>
      <c r="F285" s="5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</row>
    <row r="286" spans="1:33" ht="28.5" customHeight="1" x14ac:dyDescent="0.35">
      <c r="A286" s="12"/>
      <c r="B286" s="2"/>
      <c r="C286" s="2"/>
      <c r="D286" s="5"/>
      <c r="E286" s="5"/>
      <c r="F286" s="5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</row>
    <row r="287" spans="1:33" ht="28.5" customHeight="1" x14ac:dyDescent="0.35">
      <c r="A287" s="12"/>
      <c r="B287" s="2"/>
      <c r="C287" s="2"/>
      <c r="D287" s="5"/>
      <c r="E287" s="5"/>
      <c r="F287" s="5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</row>
    <row r="288" spans="1:33" ht="28.5" customHeight="1" x14ac:dyDescent="0.35">
      <c r="A288" s="12"/>
      <c r="B288" s="2"/>
      <c r="C288" s="2"/>
      <c r="D288" s="5"/>
      <c r="E288" s="5"/>
      <c r="F288" s="5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</row>
    <row r="289" spans="1:33" ht="28.5" customHeight="1" x14ac:dyDescent="0.35">
      <c r="A289" s="12"/>
      <c r="B289" s="2"/>
      <c r="C289" s="2"/>
      <c r="D289" s="5"/>
      <c r="E289" s="5"/>
      <c r="F289" s="5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</row>
    <row r="290" spans="1:33" ht="28.5" customHeight="1" x14ac:dyDescent="0.35">
      <c r="A290" s="12"/>
      <c r="B290" s="2"/>
      <c r="C290" s="2"/>
      <c r="D290" s="5"/>
      <c r="E290" s="5"/>
      <c r="F290" s="5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</row>
    <row r="291" spans="1:33" ht="28.5" customHeight="1" x14ac:dyDescent="0.35">
      <c r="A291" s="12"/>
      <c r="B291" s="2"/>
      <c r="C291" s="2"/>
      <c r="D291" s="5"/>
      <c r="E291" s="5"/>
      <c r="F291" s="5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</row>
    <row r="292" spans="1:33" ht="28.5" customHeight="1" x14ac:dyDescent="0.35">
      <c r="A292" s="12"/>
      <c r="B292" s="2"/>
      <c r="C292" s="2"/>
      <c r="D292" s="5"/>
      <c r="E292" s="5"/>
      <c r="F292" s="5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</row>
    <row r="293" spans="1:33" ht="28.5" customHeight="1" x14ac:dyDescent="0.35">
      <c r="A293" s="12"/>
      <c r="B293" s="2"/>
      <c r="C293" s="2"/>
      <c r="D293" s="5"/>
      <c r="E293" s="5"/>
      <c r="F293" s="5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</row>
    <row r="294" spans="1:33" ht="28.5" customHeight="1" x14ac:dyDescent="0.35">
      <c r="A294" s="12"/>
      <c r="B294" s="2"/>
      <c r="C294" s="2"/>
      <c r="D294" s="5"/>
      <c r="E294" s="5"/>
      <c r="F294" s="5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</row>
    <row r="295" spans="1:33" ht="28.5" customHeight="1" x14ac:dyDescent="0.35">
      <c r="A295" s="12"/>
      <c r="B295" s="2"/>
      <c r="C295" s="2"/>
      <c r="D295" s="5"/>
      <c r="E295" s="5"/>
      <c r="F295" s="5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</row>
    <row r="296" spans="1:33" ht="28.5" customHeight="1" x14ac:dyDescent="0.35">
      <c r="A296" s="12"/>
      <c r="B296" s="2"/>
      <c r="C296" s="2"/>
      <c r="D296" s="5"/>
      <c r="E296" s="5"/>
      <c r="F296" s="5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</row>
    <row r="297" spans="1:33" ht="28.5" customHeight="1" x14ac:dyDescent="0.35">
      <c r="A297" s="12"/>
      <c r="B297" s="2"/>
      <c r="C297" s="2"/>
      <c r="D297" s="5"/>
      <c r="E297" s="5"/>
      <c r="F297" s="5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</row>
    <row r="298" spans="1:33" ht="28.5" customHeight="1" x14ac:dyDescent="0.35">
      <c r="A298" s="12"/>
      <c r="B298" s="2"/>
      <c r="C298" s="2"/>
      <c r="D298" s="5"/>
      <c r="E298" s="5"/>
      <c r="F298" s="5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</row>
    <row r="299" spans="1:33" ht="28.5" customHeight="1" x14ac:dyDescent="0.35">
      <c r="A299" s="12"/>
      <c r="B299" s="2"/>
      <c r="C299" s="2"/>
      <c r="D299" s="5"/>
      <c r="E299" s="5"/>
      <c r="F299" s="5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</row>
    <row r="300" spans="1:33" ht="28.5" customHeight="1" x14ac:dyDescent="0.35">
      <c r="A300" s="12"/>
      <c r="B300" s="2"/>
      <c r="C300" s="2"/>
      <c r="D300" s="5"/>
      <c r="E300" s="5"/>
      <c r="F300" s="5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</row>
    <row r="301" spans="1:33" ht="28.5" customHeight="1" x14ac:dyDescent="0.35">
      <c r="A301" s="12"/>
      <c r="B301" s="2"/>
      <c r="C301" s="2"/>
      <c r="D301" s="5"/>
      <c r="E301" s="5"/>
      <c r="F301" s="5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</row>
    <row r="302" spans="1:33" ht="28.5" customHeight="1" x14ac:dyDescent="0.35">
      <c r="A302" s="12"/>
      <c r="B302" s="2"/>
      <c r="C302" s="2"/>
      <c r="D302" s="5"/>
      <c r="E302" s="5"/>
      <c r="F302" s="5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</row>
    <row r="303" spans="1:33" ht="28.5" customHeight="1" x14ac:dyDescent="0.35">
      <c r="A303" s="12"/>
      <c r="B303" s="2"/>
      <c r="C303" s="2"/>
      <c r="D303" s="5"/>
      <c r="E303" s="5"/>
      <c r="F303" s="5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</row>
    <row r="304" spans="1:33" ht="28.5" customHeight="1" x14ac:dyDescent="0.35">
      <c r="A304" s="12"/>
      <c r="B304" s="2"/>
      <c r="C304" s="2"/>
      <c r="D304" s="5"/>
      <c r="E304" s="5"/>
      <c r="F304" s="5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</row>
    <row r="305" spans="1:33" ht="28.5" customHeight="1" x14ac:dyDescent="0.35">
      <c r="A305" s="12"/>
      <c r="B305" s="2"/>
      <c r="C305" s="2"/>
      <c r="D305" s="5"/>
      <c r="E305" s="5"/>
      <c r="F305" s="5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</row>
    <row r="306" spans="1:33" ht="28.5" customHeight="1" x14ac:dyDescent="0.35">
      <c r="A306" s="12"/>
      <c r="B306" s="2"/>
      <c r="C306" s="2"/>
      <c r="D306" s="5"/>
      <c r="E306" s="5"/>
      <c r="F306" s="5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</row>
    <row r="307" spans="1:33" ht="28.5" customHeight="1" x14ac:dyDescent="0.35">
      <c r="A307" s="12"/>
      <c r="B307" s="2"/>
      <c r="C307" s="2"/>
      <c r="D307" s="5"/>
      <c r="E307" s="5"/>
      <c r="F307" s="5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</row>
    <row r="308" spans="1:33" ht="28.5" customHeight="1" x14ac:dyDescent="0.35">
      <c r="A308" s="12"/>
      <c r="B308" s="2"/>
      <c r="C308" s="2"/>
      <c r="D308" s="5"/>
      <c r="E308" s="5"/>
      <c r="F308" s="5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</row>
    <row r="309" spans="1:33" ht="28.5" customHeight="1" x14ac:dyDescent="0.35">
      <c r="A309" s="12"/>
      <c r="B309" s="2"/>
      <c r="C309" s="2"/>
      <c r="D309" s="5"/>
      <c r="E309" s="5"/>
      <c r="F309" s="5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</row>
    <row r="310" spans="1:33" ht="28.5" customHeight="1" x14ac:dyDescent="0.35">
      <c r="A310" s="12"/>
      <c r="B310" s="2"/>
      <c r="C310" s="2"/>
      <c r="D310" s="5"/>
      <c r="E310" s="5"/>
      <c r="F310" s="5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</row>
    <row r="311" spans="1:33" ht="28.5" customHeight="1" x14ac:dyDescent="0.35">
      <c r="A311" s="12"/>
      <c r="B311" s="2"/>
      <c r="C311" s="2"/>
      <c r="D311" s="5"/>
      <c r="E311" s="5"/>
      <c r="F311" s="5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</row>
    <row r="312" spans="1:33" ht="28.5" customHeight="1" x14ac:dyDescent="0.35">
      <c r="A312" s="12"/>
      <c r="B312" s="2"/>
      <c r="C312" s="2"/>
      <c r="D312" s="5"/>
      <c r="E312" s="5"/>
      <c r="F312" s="5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</row>
    <row r="313" spans="1:33" ht="28.5" customHeight="1" x14ac:dyDescent="0.35">
      <c r="A313" s="12"/>
      <c r="B313" s="2"/>
      <c r="C313" s="2"/>
      <c r="D313" s="5"/>
      <c r="E313" s="5"/>
      <c r="F313" s="5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</row>
    <row r="314" spans="1:33" ht="28.5" customHeight="1" x14ac:dyDescent="0.35">
      <c r="A314" s="12"/>
      <c r="B314" s="2"/>
      <c r="C314" s="2"/>
      <c r="D314" s="5"/>
      <c r="E314" s="5"/>
      <c r="F314" s="5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</row>
    <row r="315" spans="1:33" ht="28.5" customHeight="1" x14ac:dyDescent="0.35">
      <c r="A315" s="12"/>
      <c r="B315" s="2"/>
      <c r="C315" s="2"/>
      <c r="D315" s="5"/>
      <c r="E315" s="5"/>
      <c r="F315" s="5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</row>
    <row r="316" spans="1:33" ht="28.5" customHeight="1" x14ac:dyDescent="0.35">
      <c r="A316" s="12"/>
      <c r="B316" s="2"/>
      <c r="C316" s="2"/>
      <c r="D316" s="5"/>
      <c r="E316" s="5"/>
      <c r="F316" s="5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</row>
    <row r="317" spans="1:33" ht="28.5" customHeight="1" x14ac:dyDescent="0.35">
      <c r="A317" s="12"/>
      <c r="B317" s="2"/>
      <c r="C317" s="2"/>
      <c r="D317" s="5"/>
      <c r="E317" s="5"/>
      <c r="F317" s="5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</row>
    <row r="318" spans="1:33" ht="28.5" customHeight="1" x14ac:dyDescent="0.35">
      <c r="A318" s="12"/>
      <c r="B318" s="2"/>
      <c r="C318" s="2"/>
      <c r="D318" s="5"/>
      <c r="E318" s="5"/>
      <c r="F318" s="5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</row>
    <row r="319" spans="1:33" ht="28.5" customHeight="1" x14ac:dyDescent="0.35">
      <c r="A319" s="12"/>
      <c r="B319" s="2"/>
      <c r="C319" s="2"/>
      <c r="D319" s="5"/>
      <c r="E319" s="5"/>
      <c r="F319" s="5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</row>
    <row r="320" spans="1:33" ht="28.5" customHeight="1" x14ac:dyDescent="0.35">
      <c r="A320" s="12"/>
      <c r="B320" s="2"/>
      <c r="C320" s="2"/>
      <c r="D320" s="5"/>
      <c r="E320" s="5"/>
      <c r="F320" s="5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</row>
    <row r="321" spans="1:33" ht="28.5" customHeight="1" x14ac:dyDescent="0.35">
      <c r="A321" s="12"/>
      <c r="B321" s="2"/>
      <c r="C321" s="2"/>
      <c r="D321" s="5"/>
      <c r="E321" s="5"/>
      <c r="F321" s="5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</row>
    <row r="322" spans="1:33" ht="28.5" customHeight="1" x14ac:dyDescent="0.35">
      <c r="A322" s="12"/>
      <c r="B322" s="2"/>
      <c r="C322" s="2"/>
      <c r="D322" s="5"/>
      <c r="E322" s="5"/>
      <c r="F322" s="5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</row>
    <row r="323" spans="1:33" ht="28.5" customHeight="1" x14ac:dyDescent="0.35">
      <c r="A323" s="12"/>
      <c r="B323" s="2"/>
      <c r="C323" s="2"/>
      <c r="D323" s="5"/>
      <c r="E323" s="5"/>
      <c r="F323" s="5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</row>
    <row r="324" spans="1:33" ht="28.5" customHeight="1" x14ac:dyDescent="0.35">
      <c r="A324" s="12"/>
      <c r="B324" s="2"/>
      <c r="C324" s="2"/>
      <c r="D324" s="5"/>
      <c r="E324" s="5"/>
      <c r="F324" s="5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</row>
    <row r="325" spans="1:33" ht="28.5" customHeight="1" x14ac:dyDescent="0.35">
      <c r="A325" s="12"/>
      <c r="B325" s="2"/>
      <c r="C325" s="2"/>
      <c r="D325" s="5"/>
      <c r="E325" s="5"/>
      <c r="F325" s="5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</row>
    <row r="326" spans="1:33" ht="28.5" customHeight="1" x14ac:dyDescent="0.35">
      <c r="A326" s="12"/>
      <c r="B326" s="2"/>
      <c r="C326" s="2"/>
      <c r="D326" s="5"/>
      <c r="E326" s="5"/>
      <c r="F326" s="5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</row>
    <row r="327" spans="1:33" ht="28.5" customHeight="1" x14ac:dyDescent="0.35">
      <c r="A327" s="12"/>
      <c r="B327" s="2"/>
      <c r="C327" s="2"/>
      <c r="D327" s="5"/>
      <c r="E327" s="5"/>
      <c r="F327" s="5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</row>
    <row r="328" spans="1:33" ht="28.5" customHeight="1" x14ac:dyDescent="0.35">
      <c r="A328" s="12"/>
      <c r="B328" s="2"/>
      <c r="C328" s="2"/>
      <c r="D328" s="5"/>
      <c r="E328" s="5"/>
      <c r="F328" s="5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</row>
    <row r="329" spans="1:33" ht="28.5" customHeight="1" x14ac:dyDescent="0.35">
      <c r="A329" s="12"/>
      <c r="B329" s="2"/>
      <c r="C329" s="2"/>
      <c r="D329" s="5"/>
      <c r="E329" s="5"/>
      <c r="F329" s="5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</row>
    <row r="330" spans="1:33" ht="28.5" customHeight="1" x14ac:dyDescent="0.35">
      <c r="A330" s="12"/>
      <c r="B330" s="2"/>
      <c r="C330" s="2"/>
      <c r="D330" s="5"/>
      <c r="E330" s="5"/>
      <c r="F330" s="5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</row>
    <row r="331" spans="1:33" ht="28.5" customHeight="1" x14ac:dyDescent="0.35">
      <c r="A331" s="12"/>
      <c r="B331" s="2"/>
      <c r="C331" s="2"/>
      <c r="D331" s="5"/>
      <c r="E331" s="5"/>
      <c r="F331" s="5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</row>
    <row r="332" spans="1:33" ht="28.5" customHeight="1" x14ac:dyDescent="0.35">
      <c r="A332" s="12"/>
      <c r="B332" s="2"/>
      <c r="C332" s="2"/>
      <c r="D332" s="5"/>
      <c r="E332" s="5"/>
      <c r="F332" s="5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</row>
    <row r="333" spans="1:33" ht="28.5" customHeight="1" x14ac:dyDescent="0.35">
      <c r="A333" s="12"/>
      <c r="B333" s="2"/>
      <c r="C333" s="2"/>
      <c r="D333" s="5"/>
      <c r="E333" s="5"/>
      <c r="F333" s="5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</row>
    <row r="334" spans="1:33" ht="28.5" customHeight="1" x14ac:dyDescent="0.35">
      <c r="A334" s="12"/>
      <c r="B334" s="2"/>
      <c r="C334" s="2"/>
      <c r="D334" s="5"/>
      <c r="E334" s="5"/>
      <c r="F334" s="5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</row>
    <row r="335" spans="1:33" ht="28.5" customHeight="1" x14ac:dyDescent="0.35">
      <c r="A335" s="12"/>
      <c r="B335" s="2"/>
      <c r="C335" s="2"/>
      <c r="D335" s="5"/>
      <c r="E335" s="5"/>
      <c r="F335" s="5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</row>
    <row r="336" spans="1:33" ht="28.5" customHeight="1" x14ac:dyDescent="0.35">
      <c r="A336" s="12"/>
      <c r="B336" s="2"/>
      <c r="C336" s="2"/>
      <c r="D336" s="5"/>
      <c r="E336" s="5"/>
      <c r="F336" s="5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</row>
    <row r="337" spans="1:33" ht="28.5" customHeight="1" x14ac:dyDescent="0.35">
      <c r="A337" s="12"/>
      <c r="B337" s="2"/>
      <c r="C337" s="2"/>
      <c r="D337" s="5"/>
      <c r="E337" s="5"/>
      <c r="F337" s="5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</row>
    <row r="338" spans="1:33" ht="28.5" customHeight="1" x14ac:dyDescent="0.35">
      <c r="A338" s="12"/>
      <c r="B338" s="2"/>
      <c r="C338" s="2"/>
      <c r="D338" s="5"/>
      <c r="E338" s="5"/>
      <c r="F338" s="5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</row>
    <row r="339" spans="1:33" ht="28.5" customHeight="1" x14ac:dyDescent="0.35">
      <c r="A339" s="12"/>
      <c r="B339" s="2"/>
      <c r="C339" s="2"/>
      <c r="D339" s="5"/>
      <c r="E339" s="5"/>
      <c r="F339" s="5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</row>
    <row r="340" spans="1:33" ht="28.5" customHeight="1" x14ac:dyDescent="0.35">
      <c r="A340" s="12"/>
      <c r="B340" s="2"/>
      <c r="C340" s="2"/>
      <c r="D340" s="5"/>
      <c r="E340" s="5"/>
      <c r="F340" s="5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</row>
    <row r="341" spans="1:33" ht="28.5" customHeight="1" x14ac:dyDescent="0.35">
      <c r="A341" s="12"/>
      <c r="B341" s="2"/>
      <c r="C341" s="2"/>
      <c r="D341" s="5"/>
      <c r="E341" s="5"/>
      <c r="F341" s="5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</row>
    <row r="342" spans="1:33" ht="28.5" customHeight="1" x14ac:dyDescent="0.35">
      <c r="A342" s="12"/>
      <c r="B342" s="2"/>
      <c r="C342" s="2"/>
      <c r="D342" s="5"/>
      <c r="E342" s="5"/>
      <c r="F342" s="5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</row>
    <row r="343" spans="1:33" ht="28.5" customHeight="1" x14ac:dyDescent="0.35">
      <c r="A343" s="12"/>
      <c r="B343" s="2"/>
      <c r="C343" s="2"/>
      <c r="D343" s="5"/>
      <c r="E343" s="5"/>
      <c r="F343" s="5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</row>
    <row r="344" spans="1:33" ht="28.5" customHeight="1" x14ac:dyDescent="0.35">
      <c r="A344" s="12"/>
      <c r="B344" s="2"/>
      <c r="C344" s="2"/>
      <c r="D344" s="5"/>
      <c r="E344" s="5"/>
      <c r="F344" s="5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</row>
    <row r="345" spans="1:33" ht="28.5" customHeight="1" x14ac:dyDescent="0.35">
      <c r="A345" s="12"/>
      <c r="B345" s="2"/>
      <c r="C345" s="2"/>
      <c r="D345" s="5"/>
      <c r="E345" s="5"/>
      <c r="F345" s="5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</row>
    <row r="346" spans="1:33" ht="28.5" customHeight="1" x14ac:dyDescent="0.35">
      <c r="A346" s="12"/>
      <c r="B346" s="2"/>
      <c r="C346" s="2"/>
      <c r="D346" s="5"/>
      <c r="E346" s="5"/>
      <c r="F346" s="5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</row>
    <row r="347" spans="1:33" ht="28.5" customHeight="1" x14ac:dyDescent="0.35">
      <c r="A347" s="12"/>
      <c r="B347" s="2"/>
      <c r="C347" s="2"/>
      <c r="D347" s="5"/>
      <c r="E347" s="5"/>
      <c r="F347" s="5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</row>
    <row r="348" spans="1:33" ht="28.5" customHeight="1" x14ac:dyDescent="0.35">
      <c r="A348" s="12"/>
      <c r="B348" s="2"/>
      <c r="C348" s="2"/>
      <c r="D348" s="5"/>
      <c r="E348" s="5"/>
      <c r="F348" s="5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</row>
    <row r="349" spans="1:33" ht="28.5" customHeight="1" x14ac:dyDescent="0.35">
      <c r="A349" s="12"/>
      <c r="B349" s="2"/>
      <c r="C349" s="2"/>
      <c r="D349" s="5"/>
      <c r="E349" s="5"/>
      <c r="F349" s="5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</row>
    <row r="350" spans="1:33" ht="28.5" customHeight="1" x14ac:dyDescent="0.35">
      <c r="A350" s="12"/>
      <c r="B350" s="2"/>
      <c r="C350" s="2"/>
      <c r="D350" s="5"/>
      <c r="E350" s="5"/>
      <c r="F350" s="5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</row>
    <row r="351" spans="1:33" ht="28.5" customHeight="1" x14ac:dyDescent="0.35">
      <c r="A351" s="12"/>
      <c r="B351" s="2"/>
      <c r="C351" s="2"/>
      <c r="D351" s="5"/>
      <c r="E351" s="5"/>
      <c r="F351" s="5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</row>
    <row r="352" spans="1:33" ht="28.5" customHeight="1" x14ac:dyDescent="0.35">
      <c r="A352" s="12"/>
      <c r="B352" s="2"/>
      <c r="C352" s="2"/>
      <c r="D352" s="5"/>
      <c r="E352" s="5"/>
      <c r="F352" s="5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</row>
    <row r="353" spans="1:33" ht="28.5" customHeight="1" x14ac:dyDescent="0.35">
      <c r="A353" s="12"/>
      <c r="B353" s="2"/>
      <c r="C353" s="2"/>
      <c r="D353" s="5"/>
      <c r="E353" s="5"/>
      <c r="F353" s="5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</row>
    <row r="354" spans="1:33" ht="28.5" customHeight="1" x14ac:dyDescent="0.35">
      <c r="A354" s="12"/>
      <c r="B354" s="2"/>
      <c r="C354" s="2"/>
      <c r="D354" s="5"/>
      <c r="E354" s="5"/>
      <c r="F354" s="5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</row>
    <row r="355" spans="1:33" ht="28.5" customHeight="1" x14ac:dyDescent="0.35">
      <c r="A355" s="12"/>
      <c r="B355" s="2"/>
      <c r="C355" s="2"/>
      <c r="D355" s="5"/>
      <c r="E355" s="5"/>
      <c r="F355" s="5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</row>
    <row r="356" spans="1:33" ht="28.5" customHeight="1" x14ac:dyDescent="0.35">
      <c r="A356" s="12"/>
      <c r="B356" s="2"/>
      <c r="C356" s="2"/>
      <c r="D356" s="5"/>
      <c r="E356" s="5"/>
      <c r="F356" s="5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</row>
    <row r="357" spans="1:33" ht="28.5" customHeight="1" x14ac:dyDescent="0.35">
      <c r="A357" s="12"/>
      <c r="B357" s="2"/>
      <c r="C357" s="2"/>
      <c r="D357" s="5"/>
      <c r="E357" s="5"/>
      <c r="F357" s="5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</row>
    <row r="358" spans="1:33" ht="28.5" customHeight="1" x14ac:dyDescent="0.35">
      <c r="A358" s="12"/>
      <c r="B358" s="2"/>
      <c r="C358" s="2"/>
      <c r="D358" s="5"/>
      <c r="E358" s="5"/>
      <c r="F358" s="5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</row>
    <row r="359" spans="1:33" ht="28.5" customHeight="1" x14ac:dyDescent="0.35">
      <c r="A359" s="12"/>
      <c r="B359" s="2"/>
      <c r="C359" s="2"/>
      <c r="D359" s="5"/>
      <c r="E359" s="5"/>
      <c r="F359" s="5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</row>
    <row r="360" spans="1:33" ht="28.5" customHeight="1" x14ac:dyDescent="0.35">
      <c r="A360" s="12"/>
      <c r="B360" s="2"/>
      <c r="C360" s="2"/>
      <c r="D360" s="5"/>
      <c r="E360" s="5"/>
      <c r="F360" s="5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</row>
    <row r="361" spans="1:33" ht="28.5" customHeight="1" x14ac:dyDescent="0.35">
      <c r="A361" s="12"/>
      <c r="B361" s="2"/>
      <c r="C361" s="2"/>
      <c r="D361" s="5"/>
      <c r="E361" s="5"/>
      <c r="F361" s="5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</row>
    <row r="362" spans="1:33" ht="28.5" customHeight="1" x14ac:dyDescent="0.35">
      <c r="A362" s="12"/>
      <c r="B362" s="2"/>
      <c r="C362" s="2"/>
      <c r="D362" s="5"/>
      <c r="E362" s="5"/>
      <c r="F362" s="5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</row>
    <row r="363" spans="1:33" ht="28.5" customHeight="1" x14ac:dyDescent="0.35">
      <c r="A363" s="12"/>
      <c r="B363" s="2"/>
      <c r="C363" s="2"/>
      <c r="D363" s="5"/>
      <c r="E363" s="5"/>
      <c r="F363" s="5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</row>
    <row r="364" spans="1:33" ht="28.5" customHeight="1" x14ac:dyDescent="0.35">
      <c r="A364" s="12"/>
      <c r="B364" s="2"/>
      <c r="C364" s="2"/>
      <c r="D364" s="5"/>
      <c r="E364" s="5"/>
      <c r="F364" s="5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</row>
    <row r="365" spans="1:33" ht="28.5" customHeight="1" x14ac:dyDescent="0.35">
      <c r="A365" s="12"/>
      <c r="B365" s="2"/>
      <c r="C365" s="2"/>
      <c r="D365" s="5"/>
      <c r="E365" s="5"/>
      <c r="F365" s="5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</row>
    <row r="366" spans="1:33" ht="28.5" customHeight="1" x14ac:dyDescent="0.35">
      <c r="A366" s="12"/>
      <c r="B366" s="2"/>
      <c r="C366" s="2"/>
      <c r="D366" s="5"/>
      <c r="E366" s="5"/>
      <c r="F366" s="5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</row>
    <row r="367" spans="1:33" ht="28.5" customHeight="1" x14ac:dyDescent="0.35">
      <c r="A367" s="12"/>
      <c r="B367" s="2"/>
      <c r="C367" s="2"/>
      <c r="D367" s="5"/>
      <c r="E367" s="5"/>
      <c r="F367" s="5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</row>
    <row r="368" spans="1:33" ht="28.5" customHeight="1" x14ac:dyDescent="0.35">
      <c r="A368" s="12"/>
      <c r="B368" s="2"/>
      <c r="C368" s="2"/>
      <c r="D368" s="5"/>
      <c r="E368" s="5"/>
      <c r="F368" s="5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</row>
    <row r="369" spans="1:33" ht="28.5" customHeight="1" x14ac:dyDescent="0.35">
      <c r="A369" s="12"/>
      <c r="B369" s="2"/>
      <c r="C369" s="2"/>
      <c r="D369" s="5"/>
      <c r="E369" s="5"/>
      <c r="F369" s="5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</row>
    <row r="370" spans="1:33" ht="28.5" customHeight="1" x14ac:dyDescent="0.35">
      <c r="A370" s="12"/>
      <c r="B370" s="2"/>
      <c r="C370" s="2"/>
      <c r="D370" s="5"/>
      <c r="E370" s="5"/>
      <c r="F370" s="5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</row>
    <row r="371" spans="1:33" ht="28.5" customHeight="1" x14ac:dyDescent="0.35">
      <c r="A371" s="12"/>
      <c r="B371" s="2"/>
      <c r="C371" s="2"/>
      <c r="D371" s="5"/>
      <c r="E371" s="5"/>
      <c r="F371" s="5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</row>
    <row r="372" spans="1:33" ht="28.5" customHeight="1" x14ac:dyDescent="0.35">
      <c r="A372" s="12"/>
      <c r="B372" s="2"/>
      <c r="C372" s="2"/>
      <c r="D372" s="5"/>
      <c r="E372" s="5"/>
      <c r="F372" s="5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</row>
    <row r="373" spans="1:33" ht="28.5" customHeight="1" x14ac:dyDescent="0.35">
      <c r="A373" s="12"/>
      <c r="B373" s="2"/>
      <c r="C373" s="2"/>
      <c r="D373" s="5"/>
      <c r="E373" s="5"/>
      <c r="F373" s="5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</row>
    <row r="374" spans="1:33" ht="28.5" customHeight="1" x14ac:dyDescent="0.35">
      <c r="A374" s="12"/>
      <c r="B374" s="2"/>
      <c r="C374" s="2"/>
      <c r="D374" s="5"/>
      <c r="E374" s="5"/>
      <c r="F374" s="5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</row>
    <row r="375" spans="1:33" ht="28.5" customHeight="1" x14ac:dyDescent="0.35">
      <c r="A375" s="12"/>
      <c r="B375" s="2"/>
      <c r="C375" s="2"/>
      <c r="D375" s="5"/>
      <c r="E375" s="5"/>
      <c r="F375" s="5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</row>
    <row r="376" spans="1:33" ht="28.5" customHeight="1" x14ac:dyDescent="0.35">
      <c r="A376" s="12"/>
      <c r="B376" s="2"/>
      <c r="C376" s="2"/>
      <c r="D376" s="5"/>
      <c r="E376" s="5"/>
      <c r="F376" s="5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</row>
    <row r="377" spans="1:33" ht="28.5" customHeight="1" x14ac:dyDescent="0.35">
      <c r="A377" s="12"/>
      <c r="B377" s="2"/>
      <c r="C377" s="2"/>
      <c r="D377" s="5"/>
      <c r="E377" s="5"/>
      <c r="F377" s="5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</row>
    <row r="378" spans="1:33" ht="28.5" customHeight="1" x14ac:dyDescent="0.35">
      <c r="A378" s="12"/>
      <c r="B378" s="2"/>
      <c r="C378" s="2"/>
      <c r="D378" s="5"/>
      <c r="E378" s="5"/>
      <c r="F378" s="5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</row>
    <row r="379" spans="1:33" ht="28.5" customHeight="1" x14ac:dyDescent="0.35">
      <c r="A379" s="12"/>
      <c r="B379" s="2"/>
      <c r="C379" s="2"/>
      <c r="D379" s="5"/>
      <c r="E379" s="5"/>
      <c r="F379" s="5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</row>
    <row r="380" spans="1:33" ht="28.5" customHeight="1" x14ac:dyDescent="0.35">
      <c r="A380" s="12"/>
      <c r="B380" s="2"/>
      <c r="C380" s="2"/>
      <c r="D380" s="5"/>
      <c r="E380" s="5"/>
      <c r="F380" s="5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</row>
    <row r="381" spans="1:33" ht="28.5" customHeight="1" x14ac:dyDescent="0.35">
      <c r="A381" s="12"/>
      <c r="B381" s="2"/>
      <c r="C381" s="2"/>
      <c r="D381" s="5"/>
      <c r="E381" s="5"/>
      <c r="F381" s="5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</row>
    <row r="382" spans="1:33" ht="28.5" customHeight="1" x14ac:dyDescent="0.35">
      <c r="A382" s="12"/>
      <c r="B382" s="2"/>
      <c r="C382" s="2"/>
      <c r="D382" s="5"/>
      <c r="E382" s="5"/>
      <c r="F382" s="5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</row>
    <row r="383" spans="1:33" ht="28.5" customHeight="1" x14ac:dyDescent="0.35">
      <c r="A383" s="12"/>
      <c r="B383" s="2"/>
      <c r="C383" s="2"/>
      <c r="D383" s="5"/>
      <c r="E383" s="5"/>
      <c r="F383" s="5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</row>
    <row r="384" spans="1:33" ht="28.5" customHeight="1" x14ac:dyDescent="0.35">
      <c r="A384" s="12"/>
      <c r="B384" s="2"/>
      <c r="C384" s="2"/>
      <c r="D384" s="5"/>
      <c r="E384" s="5"/>
      <c r="F384" s="5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</row>
    <row r="385" spans="1:33" ht="28.5" customHeight="1" x14ac:dyDescent="0.35">
      <c r="A385" s="12"/>
      <c r="B385" s="2"/>
      <c r="C385" s="2"/>
      <c r="D385" s="5"/>
      <c r="E385" s="5"/>
      <c r="F385" s="5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</row>
    <row r="386" spans="1:33" ht="28.5" customHeight="1" x14ac:dyDescent="0.35">
      <c r="A386" s="12"/>
      <c r="B386" s="2"/>
      <c r="C386" s="2"/>
      <c r="D386" s="5"/>
      <c r="E386" s="5"/>
      <c r="F386" s="5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</row>
    <row r="387" spans="1:33" ht="28.5" customHeight="1" x14ac:dyDescent="0.35">
      <c r="A387" s="12"/>
      <c r="B387" s="2"/>
      <c r="C387" s="2"/>
      <c r="D387" s="5"/>
      <c r="E387" s="5"/>
      <c r="F387" s="5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</row>
    <row r="388" spans="1:33" ht="28.5" customHeight="1" x14ac:dyDescent="0.35">
      <c r="A388" s="12"/>
      <c r="B388" s="2"/>
      <c r="C388" s="2"/>
      <c r="D388" s="5"/>
      <c r="E388" s="5"/>
      <c r="F388" s="5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</row>
    <row r="389" spans="1:33" ht="28.5" customHeight="1" x14ac:dyDescent="0.35">
      <c r="A389" s="12"/>
      <c r="B389" s="2"/>
      <c r="C389" s="2"/>
      <c r="D389" s="5"/>
      <c r="E389" s="5"/>
      <c r="F389" s="5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</row>
    <row r="390" spans="1:33" ht="28.5" customHeight="1" x14ac:dyDescent="0.35">
      <c r="A390" s="12"/>
      <c r="B390" s="2"/>
      <c r="C390" s="2"/>
      <c r="D390" s="5"/>
      <c r="E390" s="5"/>
      <c r="F390" s="5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</row>
    <row r="391" spans="1:33" ht="28.5" customHeight="1" x14ac:dyDescent="0.35">
      <c r="A391" s="12"/>
      <c r="B391" s="2"/>
      <c r="C391" s="2"/>
      <c r="D391" s="5"/>
      <c r="E391" s="5"/>
      <c r="F391" s="5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</row>
    <row r="392" spans="1:33" ht="28.5" customHeight="1" x14ac:dyDescent="0.35">
      <c r="A392" s="12"/>
      <c r="B392" s="2"/>
      <c r="C392" s="2"/>
      <c r="D392" s="5"/>
      <c r="E392" s="5"/>
      <c r="F392" s="5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</row>
    <row r="393" spans="1:33" ht="28.5" customHeight="1" x14ac:dyDescent="0.35">
      <c r="A393" s="12"/>
      <c r="B393" s="2"/>
      <c r="C393" s="2"/>
      <c r="D393" s="5"/>
      <c r="E393" s="5"/>
      <c r="F393" s="5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</row>
    <row r="394" spans="1:33" ht="28.5" customHeight="1" x14ac:dyDescent="0.35">
      <c r="A394" s="12"/>
      <c r="B394" s="2"/>
      <c r="C394" s="2"/>
      <c r="D394" s="5"/>
      <c r="E394" s="5"/>
      <c r="F394" s="5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</row>
    <row r="395" spans="1:33" ht="28.5" customHeight="1" x14ac:dyDescent="0.35">
      <c r="A395" s="12"/>
      <c r="B395" s="2"/>
      <c r="C395" s="2"/>
      <c r="D395" s="5"/>
      <c r="E395" s="5"/>
      <c r="F395" s="5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</row>
    <row r="396" spans="1:33" ht="28.5" customHeight="1" x14ac:dyDescent="0.35">
      <c r="A396" s="12"/>
      <c r="B396" s="2"/>
      <c r="C396" s="2"/>
      <c r="D396" s="5"/>
      <c r="E396" s="5"/>
      <c r="F396" s="5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</row>
    <row r="397" spans="1:33" ht="28.5" customHeight="1" x14ac:dyDescent="0.35">
      <c r="A397" s="12"/>
      <c r="B397" s="2"/>
      <c r="C397" s="2"/>
      <c r="D397" s="5"/>
      <c r="E397" s="5"/>
      <c r="F397" s="5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</row>
    <row r="398" spans="1:33" ht="28.5" customHeight="1" x14ac:dyDescent="0.35">
      <c r="A398" s="12"/>
      <c r="B398" s="2"/>
      <c r="C398" s="2"/>
      <c r="D398" s="5"/>
      <c r="E398" s="5"/>
      <c r="F398" s="5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</row>
    <row r="399" spans="1:33" ht="28.5" customHeight="1" x14ac:dyDescent="0.35">
      <c r="A399" s="12"/>
      <c r="B399" s="2"/>
      <c r="C399" s="2"/>
      <c r="D399" s="5"/>
      <c r="E399" s="5"/>
      <c r="F399" s="5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</row>
    <row r="400" spans="1:33" ht="28.5" customHeight="1" x14ac:dyDescent="0.35">
      <c r="A400" s="12"/>
      <c r="B400" s="2"/>
      <c r="C400" s="2"/>
      <c r="D400" s="5"/>
      <c r="E400" s="5"/>
      <c r="F400" s="5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</row>
    <row r="401" spans="1:33" ht="28.5" customHeight="1" x14ac:dyDescent="0.35">
      <c r="A401" s="12"/>
      <c r="B401" s="2"/>
      <c r="C401" s="2"/>
      <c r="D401" s="5"/>
      <c r="E401" s="5"/>
      <c r="F401" s="5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</row>
    <row r="402" spans="1:33" ht="28.5" customHeight="1" x14ac:dyDescent="0.35">
      <c r="A402" s="12"/>
      <c r="B402" s="2"/>
      <c r="C402" s="2"/>
      <c r="D402" s="5"/>
      <c r="E402" s="5"/>
      <c r="F402" s="5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</row>
    <row r="403" spans="1:33" ht="28.5" customHeight="1" x14ac:dyDescent="0.35">
      <c r="A403" s="12"/>
      <c r="B403" s="2"/>
      <c r="C403" s="2"/>
      <c r="D403" s="5"/>
      <c r="E403" s="5"/>
      <c r="F403" s="5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</row>
    <row r="404" spans="1:33" ht="28.5" customHeight="1" x14ac:dyDescent="0.35">
      <c r="A404" s="12"/>
      <c r="B404" s="2"/>
      <c r="C404" s="2"/>
      <c r="D404" s="5"/>
      <c r="E404" s="5"/>
      <c r="F404" s="5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</row>
    <row r="405" spans="1:33" ht="28.5" customHeight="1" x14ac:dyDescent="0.35">
      <c r="A405" s="12"/>
      <c r="B405" s="2"/>
      <c r="C405" s="2"/>
      <c r="D405" s="5"/>
      <c r="E405" s="5"/>
      <c r="F405" s="5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</row>
    <row r="406" spans="1:33" ht="28.5" customHeight="1" x14ac:dyDescent="0.35">
      <c r="A406" s="12"/>
      <c r="B406" s="2"/>
      <c r="C406" s="2"/>
      <c r="D406" s="5"/>
      <c r="E406" s="5"/>
      <c r="F406" s="5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</row>
    <row r="407" spans="1:33" ht="28.5" customHeight="1" x14ac:dyDescent="0.35">
      <c r="A407" s="12"/>
      <c r="B407" s="2"/>
      <c r="C407" s="2"/>
      <c r="D407" s="5"/>
      <c r="E407" s="5"/>
      <c r="F407" s="5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</row>
    <row r="408" spans="1:33" ht="28.5" customHeight="1" x14ac:dyDescent="0.35">
      <c r="A408" s="12"/>
      <c r="B408" s="2"/>
      <c r="C408" s="2"/>
      <c r="D408" s="5"/>
      <c r="E408" s="5"/>
      <c r="F408" s="5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</row>
    <row r="409" spans="1:33" ht="28.5" customHeight="1" x14ac:dyDescent="0.35">
      <c r="A409" s="12"/>
      <c r="B409" s="2"/>
      <c r="C409" s="2"/>
      <c r="D409" s="5"/>
      <c r="E409" s="5"/>
      <c r="F409" s="5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</row>
    <row r="410" spans="1:33" ht="28.5" customHeight="1" x14ac:dyDescent="0.35">
      <c r="A410" s="12"/>
      <c r="B410" s="2"/>
      <c r="C410" s="2"/>
      <c r="D410" s="5"/>
      <c r="E410" s="5"/>
      <c r="F410" s="5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</row>
    <row r="411" spans="1:33" ht="28.5" customHeight="1" x14ac:dyDescent="0.35">
      <c r="A411" s="12"/>
      <c r="B411" s="2"/>
      <c r="C411" s="2"/>
      <c r="D411" s="5"/>
      <c r="E411" s="5"/>
      <c r="F411" s="5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</row>
    <row r="412" spans="1:33" ht="28.5" customHeight="1" x14ac:dyDescent="0.35">
      <c r="A412" s="12"/>
      <c r="B412" s="2"/>
      <c r="C412" s="2"/>
      <c r="D412" s="5"/>
      <c r="E412" s="5"/>
      <c r="F412" s="5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</row>
    <row r="413" spans="1:33" ht="28.5" customHeight="1" x14ac:dyDescent="0.35">
      <c r="A413" s="12"/>
      <c r="B413" s="2"/>
      <c r="C413" s="2"/>
      <c r="D413" s="5"/>
      <c r="E413" s="5"/>
      <c r="F413" s="5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</row>
    <row r="414" spans="1:33" ht="28.5" customHeight="1" x14ac:dyDescent="0.35">
      <c r="A414" s="12"/>
      <c r="B414" s="2"/>
      <c r="C414" s="2"/>
      <c r="D414" s="5"/>
      <c r="E414" s="5"/>
      <c r="F414" s="5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</row>
    <row r="415" spans="1:33" ht="28.5" customHeight="1" x14ac:dyDescent="0.35">
      <c r="A415" s="12"/>
      <c r="B415" s="2"/>
      <c r="C415" s="2"/>
      <c r="D415" s="5"/>
      <c r="E415" s="5"/>
      <c r="F415" s="5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</row>
    <row r="416" spans="1:33" ht="28.5" customHeight="1" x14ac:dyDescent="0.35">
      <c r="A416" s="12"/>
      <c r="B416" s="2"/>
      <c r="C416" s="2"/>
      <c r="D416" s="5"/>
      <c r="E416" s="5"/>
      <c r="F416" s="5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</row>
    <row r="417" spans="1:33" ht="28.5" customHeight="1" x14ac:dyDescent="0.35">
      <c r="A417" s="12"/>
      <c r="B417" s="2"/>
      <c r="C417" s="2"/>
      <c r="D417" s="5"/>
      <c r="E417" s="5"/>
      <c r="F417" s="5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</row>
    <row r="418" spans="1:33" ht="28.5" customHeight="1" x14ac:dyDescent="0.35">
      <c r="A418" s="12"/>
      <c r="B418" s="2"/>
      <c r="C418" s="2"/>
      <c r="D418" s="5"/>
      <c r="E418" s="5"/>
      <c r="F418" s="5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</row>
    <row r="419" spans="1:33" ht="28.5" customHeight="1" x14ac:dyDescent="0.35">
      <c r="A419" s="12"/>
      <c r="B419" s="2"/>
      <c r="C419" s="2"/>
      <c r="D419" s="5"/>
      <c r="E419" s="5"/>
      <c r="F419" s="5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</row>
    <row r="420" spans="1:33" ht="28.5" customHeight="1" x14ac:dyDescent="0.35">
      <c r="A420" s="12"/>
      <c r="B420" s="2"/>
      <c r="C420" s="2"/>
      <c r="D420" s="5"/>
      <c r="E420" s="5"/>
      <c r="F420" s="5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</row>
    <row r="421" spans="1:33" ht="28.5" customHeight="1" x14ac:dyDescent="0.35">
      <c r="A421" s="12"/>
      <c r="B421" s="2"/>
      <c r="C421" s="2"/>
      <c r="D421" s="5"/>
      <c r="E421" s="5"/>
      <c r="F421" s="5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</row>
    <row r="422" spans="1:33" ht="28.5" customHeight="1" x14ac:dyDescent="0.35">
      <c r="A422" s="12"/>
      <c r="B422" s="2"/>
      <c r="C422" s="2"/>
      <c r="D422" s="5"/>
      <c r="E422" s="5"/>
      <c r="F422" s="5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</row>
    <row r="423" spans="1:33" ht="28.5" customHeight="1" x14ac:dyDescent="0.35">
      <c r="A423" s="12"/>
      <c r="B423" s="2"/>
      <c r="C423" s="2"/>
      <c r="D423" s="5"/>
      <c r="E423" s="5"/>
      <c r="F423" s="5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</row>
    <row r="424" spans="1:33" ht="28.5" customHeight="1" x14ac:dyDescent="0.35">
      <c r="A424" s="12"/>
      <c r="B424" s="2"/>
      <c r="C424" s="2"/>
      <c r="D424" s="5"/>
      <c r="E424" s="5"/>
      <c r="F424" s="5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</row>
    <row r="425" spans="1:33" ht="28.5" customHeight="1" x14ac:dyDescent="0.35">
      <c r="A425" s="12"/>
      <c r="B425" s="2"/>
      <c r="C425" s="2"/>
      <c r="D425" s="5"/>
      <c r="E425" s="5"/>
      <c r="F425" s="5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</row>
    <row r="426" spans="1:33" ht="28.5" customHeight="1" x14ac:dyDescent="0.35">
      <c r="A426" s="12"/>
      <c r="B426" s="2"/>
      <c r="C426" s="2"/>
      <c r="D426" s="5"/>
      <c r="E426" s="5"/>
      <c r="F426" s="5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</row>
    <row r="427" spans="1:33" ht="28.5" customHeight="1" x14ac:dyDescent="0.35">
      <c r="A427" s="12"/>
      <c r="B427" s="2"/>
      <c r="C427" s="2"/>
      <c r="D427" s="5"/>
      <c r="E427" s="5"/>
      <c r="F427" s="5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</row>
    <row r="428" spans="1:33" ht="28.5" customHeight="1" x14ac:dyDescent="0.35">
      <c r="A428" s="12"/>
      <c r="B428" s="2"/>
      <c r="C428" s="2"/>
      <c r="D428" s="5"/>
      <c r="E428" s="5"/>
      <c r="F428" s="5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</row>
    <row r="429" spans="1:33" ht="28.5" customHeight="1" x14ac:dyDescent="0.35">
      <c r="A429" s="12"/>
      <c r="B429" s="2"/>
      <c r="C429" s="2"/>
      <c r="D429" s="5"/>
      <c r="E429" s="5"/>
      <c r="F429" s="5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</row>
    <row r="430" spans="1:33" ht="28.5" customHeight="1" x14ac:dyDescent="0.35">
      <c r="A430" s="12"/>
      <c r="B430" s="2"/>
      <c r="C430" s="2"/>
      <c r="D430" s="5"/>
      <c r="E430" s="5"/>
      <c r="F430" s="5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</row>
    <row r="431" spans="1:33" ht="28.5" customHeight="1" x14ac:dyDescent="0.35">
      <c r="A431" s="12"/>
      <c r="B431" s="2"/>
      <c r="C431" s="2"/>
      <c r="D431" s="5"/>
      <c r="E431" s="5"/>
      <c r="F431" s="5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</row>
    <row r="432" spans="1:33" ht="28.5" customHeight="1" x14ac:dyDescent="0.35">
      <c r="A432" s="12"/>
      <c r="B432" s="2"/>
      <c r="C432" s="2"/>
      <c r="D432" s="5"/>
      <c r="E432" s="5"/>
      <c r="F432" s="5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</row>
    <row r="433" spans="1:33" ht="28.5" customHeight="1" x14ac:dyDescent="0.35">
      <c r="A433" s="12"/>
      <c r="B433" s="2"/>
      <c r="C433" s="2"/>
      <c r="D433" s="5"/>
      <c r="E433" s="5"/>
      <c r="F433" s="5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</row>
    <row r="434" spans="1:33" ht="28.5" customHeight="1" x14ac:dyDescent="0.35">
      <c r="A434" s="12"/>
      <c r="B434" s="2"/>
      <c r="C434" s="2"/>
      <c r="D434" s="5"/>
      <c r="E434" s="5"/>
      <c r="F434" s="5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</row>
    <row r="435" spans="1:33" ht="28.5" customHeight="1" x14ac:dyDescent="0.35">
      <c r="A435" s="12"/>
      <c r="B435" s="2"/>
      <c r="C435" s="2"/>
      <c r="D435" s="5"/>
      <c r="E435" s="5"/>
      <c r="F435" s="5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</row>
    <row r="436" spans="1:33" ht="28.5" customHeight="1" x14ac:dyDescent="0.35">
      <c r="A436" s="12"/>
      <c r="B436" s="2"/>
      <c r="C436" s="2"/>
      <c r="D436" s="5"/>
      <c r="E436" s="5"/>
      <c r="F436" s="5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</row>
    <row r="437" spans="1:33" ht="28.5" customHeight="1" x14ac:dyDescent="0.35">
      <c r="A437" s="12"/>
      <c r="B437" s="2"/>
      <c r="C437" s="2"/>
      <c r="D437" s="5"/>
      <c r="E437" s="5"/>
      <c r="F437" s="5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</row>
    <row r="438" spans="1:33" ht="28.5" customHeight="1" x14ac:dyDescent="0.35">
      <c r="A438" s="12"/>
      <c r="B438" s="2"/>
      <c r="C438" s="2"/>
      <c r="D438" s="5"/>
      <c r="E438" s="5"/>
      <c r="F438" s="5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</row>
    <row r="439" spans="1:33" ht="28.5" customHeight="1" x14ac:dyDescent="0.35">
      <c r="A439" s="12"/>
      <c r="B439" s="2"/>
      <c r="C439" s="2"/>
      <c r="D439" s="5"/>
      <c r="E439" s="5"/>
      <c r="F439" s="5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</row>
    <row r="440" spans="1:33" ht="28.5" customHeight="1" x14ac:dyDescent="0.35">
      <c r="A440" s="12"/>
      <c r="B440" s="2"/>
      <c r="C440" s="2"/>
      <c r="D440" s="5"/>
      <c r="E440" s="5"/>
      <c r="F440" s="5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</row>
    <row r="441" spans="1:33" ht="28.5" customHeight="1" x14ac:dyDescent="0.35">
      <c r="A441" s="12"/>
      <c r="B441" s="2"/>
      <c r="C441" s="2"/>
      <c r="D441" s="5"/>
      <c r="E441" s="5"/>
      <c r="F441" s="5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</row>
    <row r="442" spans="1:33" ht="28.5" customHeight="1" x14ac:dyDescent="0.35">
      <c r="A442" s="12"/>
      <c r="B442" s="2"/>
      <c r="C442" s="2"/>
      <c r="D442" s="5"/>
      <c r="E442" s="5"/>
      <c r="F442" s="5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</row>
    <row r="443" spans="1:33" ht="28.5" customHeight="1" x14ac:dyDescent="0.35">
      <c r="A443" s="12"/>
      <c r="B443" s="2"/>
      <c r="C443" s="2"/>
      <c r="D443" s="5"/>
      <c r="E443" s="5"/>
      <c r="F443" s="5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</row>
    <row r="444" spans="1:33" ht="28.5" customHeight="1" x14ac:dyDescent="0.35">
      <c r="A444" s="12"/>
      <c r="B444" s="2"/>
      <c r="C444" s="2"/>
      <c r="D444" s="5"/>
      <c r="E444" s="5"/>
      <c r="F444" s="5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</row>
    <row r="445" spans="1:33" ht="28.5" customHeight="1" x14ac:dyDescent="0.35">
      <c r="A445" s="12"/>
      <c r="B445" s="2"/>
      <c r="C445" s="2"/>
      <c r="D445" s="5"/>
      <c r="E445" s="5"/>
      <c r="F445" s="5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</row>
    <row r="446" spans="1:33" ht="28.5" customHeight="1" x14ac:dyDescent="0.35">
      <c r="A446" s="12"/>
      <c r="B446" s="2"/>
      <c r="C446" s="2"/>
      <c r="D446" s="5"/>
      <c r="E446" s="5"/>
      <c r="F446" s="5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</row>
    <row r="447" spans="1:33" ht="28.5" customHeight="1" x14ac:dyDescent="0.35">
      <c r="A447" s="12"/>
      <c r="B447" s="2"/>
      <c r="C447" s="2"/>
      <c r="D447" s="5"/>
      <c r="E447" s="5"/>
      <c r="F447" s="5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</row>
    <row r="448" spans="1:33" ht="28.5" customHeight="1" x14ac:dyDescent="0.35">
      <c r="A448" s="12"/>
      <c r="B448" s="2"/>
      <c r="C448" s="2"/>
      <c r="D448" s="5"/>
      <c r="E448" s="5"/>
      <c r="F448" s="5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</row>
    <row r="449" spans="1:33" ht="28.5" customHeight="1" x14ac:dyDescent="0.35">
      <c r="A449" s="12"/>
      <c r="B449" s="2"/>
      <c r="C449" s="2"/>
      <c r="D449" s="5"/>
      <c r="E449" s="5"/>
      <c r="F449" s="5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</row>
    <row r="450" spans="1:33" ht="28.5" customHeight="1" x14ac:dyDescent="0.35">
      <c r="A450" s="12"/>
      <c r="B450" s="2"/>
      <c r="C450" s="2"/>
      <c r="D450" s="5"/>
      <c r="E450" s="5"/>
      <c r="F450" s="5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</row>
    <row r="451" spans="1:33" ht="28.5" customHeight="1" x14ac:dyDescent="0.35">
      <c r="A451" s="12"/>
      <c r="B451" s="2"/>
      <c r="C451" s="2"/>
      <c r="D451" s="5"/>
      <c r="E451" s="5"/>
      <c r="F451" s="5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</row>
    <row r="452" spans="1:33" ht="28.5" customHeight="1" x14ac:dyDescent="0.35">
      <c r="A452" s="12"/>
      <c r="B452" s="2"/>
      <c r="C452" s="2"/>
      <c r="D452" s="5"/>
      <c r="E452" s="5"/>
      <c r="F452" s="5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</row>
    <row r="453" spans="1:33" ht="28.5" customHeight="1" x14ac:dyDescent="0.35">
      <c r="A453" s="12"/>
      <c r="B453" s="2"/>
      <c r="C453" s="2"/>
      <c r="D453" s="5"/>
      <c r="E453" s="5"/>
      <c r="F453" s="5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</row>
    <row r="454" spans="1:33" ht="28.5" customHeight="1" x14ac:dyDescent="0.35">
      <c r="A454" s="12"/>
      <c r="B454" s="2"/>
      <c r="C454" s="2"/>
      <c r="D454" s="5"/>
      <c r="E454" s="5"/>
      <c r="F454" s="5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</row>
    <row r="455" spans="1:33" ht="28.5" customHeight="1" x14ac:dyDescent="0.35">
      <c r="A455" s="12"/>
      <c r="B455" s="2"/>
      <c r="C455" s="2"/>
      <c r="D455" s="5"/>
      <c r="E455" s="5"/>
      <c r="F455" s="5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</row>
    <row r="456" spans="1:33" ht="28.5" customHeight="1" x14ac:dyDescent="0.35">
      <c r="A456" s="12"/>
      <c r="B456" s="2"/>
      <c r="C456" s="2"/>
      <c r="D456" s="5"/>
      <c r="E456" s="5"/>
      <c r="F456" s="5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</row>
    <row r="457" spans="1:33" ht="28.5" customHeight="1" x14ac:dyDescent="0.35">
      <c r="A457" s="12"/>
      <c r="B457" s="2"/>
      <c r="C457" s="2"/>
      <c r="D457" s="5"/>
      <c r="E457" s="5"/>
      <c r="F457" s="5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</row>
    <row r="458" spans="1:33" ht="28.5" customHeight="1" x14ac:dyDescent="0.35">
      <c r="A458" s="12"/>
      <c r="B458" s="2"/>
      <c r="C458" s="2"/>
      <c r="D458" s="5"/>
      <c r="E458" s="5"/>
      <c r="F458" s="5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</row>
    <row r="459" spans="1:33" ht="28.5" customHeight="1" x14ac:dyDescent="0.35">
      <c r="A459" s="12"/>
      <c r="B459" s="2"/>
      <c r="C459" s="2"/>
      <c r="D459" s="5"/>
      <c r="E459" s="5"/>
      <c r="F459" s="5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</row>
    <row r="460" spans="1:33" ht="28.5" customHeight="1" x14ac:dyDescent="0.35">
      <c r="A460" s="12"/>
      <c r="B460" s="2"/>
      <c r="C460" s="2"/>
      <c r="D460" s="5"/>
      <c r="E460" s="5"/>
      <c r="F460" s="5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</row>
    <row r="461" spans="1:33" ht="28.5" customHeight="1" x14ac:dyDescent="0.35">
      <c r="A461" s="12"/>
      <c r="B461" s="2"/>
      <c r="C461" s="2"/>
      <c r="D461" s="5"/>
      <c r="E461" s="5"/>
      <c r="F461" s="5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</row>
    <row r="462" spans="1:33" ht="28.5" customHeight="1" x14ac:dyDescent="0.35">
      <c r="A462" s="12"/>
      <c r="B462" s="2"/>
      <c r="C462" s="2"/>
      <c r="D462" s="5"/>
      <c r="E462" s="5"/>
      <c r="F462" s="5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</row>
    <row r="463" spans="1:33" ht="28.5" customHeight="1" x14ac:dyDescent="0.35">
      <c r="A463" s="12"/>
      <c r="B463" s="2"/>
      <c r="C463" s="2"/>
      <c r="D463" s="5"/>
      <c r="E463" s="5"/>
      <c r="F463" s="5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</row>
    <row r="464" spans="1:33" ht="28.5" customHeight="1" x14ac:dyDescent="0.35">
      <c r="A464" s="12"/>
      <c r="B464" s="2"/>
      <c r="C464" s="2"/>
      <c r="D464" s="5"/>
      <c r="E464" s="5"/>
      <c r="F464" s="5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</row>
    <row r="465" spans="1:33" ht="28.5" customHeight="1" x14ac:dyDescent="0.35">
      <c r="A465" s="12"/>
      <c r="B465" s="2"/>
      <c r="C465" s="2"/>
      <c r="D465" s="5"/>
      <c r="E465" s="5"/>
      <c r="F465" s="5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</row>
    <row r="466" spans="1:33" ht="28.5" customHeight="1" x14ac:dyDescent="0.35">
      <c r="A466" s="12"/>
      <c r="B466" s="2"/>
      <c r="C466" s="2"/>
      <c r="D466" s="5"/>
      <c r="E466" s="5"/>
      <c r="F466" s="5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</row>
    <row r="467" spans="1:33" ht="28.5" customHeight="1" x14ac:dyDescent="0.35">
      <c r="A467" s="12"/>
      <c r="B467" s="2"/>
      <c r="C467" s="2"/>
      <c r="D467" s="5"/>
      <c r="E467" s="5"/>
      <c r="F467" s="5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</row>
    <row r="468" spans="1:33" ht="28.5" customHeight="1" x14ac:dyDescent="0.35">
      <c r="A468" s="12"/>
      <c r="B468" s="2"/>
      <c r="C468" s="2"/>
      <c r="D468" s="5"/>
      <c r="E468" s="5"/>
      <c r="F468" s="5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</row>
    <row r="469" spans="1:33" ht="28.5" customHeight="1" x14ac:dyDescent="0.35">
      <c r="A469" s="12"/>
      <c r="B469" s="2"/>
      <c r="C469" s="2"/>
      <c r="D469" s="5"/>
      <c r="E469" s="5"/>
      <c r="F469" s="5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</row>
    <row r="470" spans="1:33" ht="28.5" customHeight="1" x14ac:dyDescent="0.35">
      <c r="A470" s="12"/>
      <c r="B470" s="2"/>
      <c r="C470" s="2"/>
      <c r="D470" s="5"/>
      <c r="E470" s="5"/>
      <c r="F470" s="5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</row>
    <row r="471" spans="1:33" ht="28.5" customHeight="1" x14ac:dyDescent="0.35">
      <c r="A471" s="12"/>
      <c r="B471" s="2"/>
      <c r="C471" s="2"/>
      <c r="D471" s="5"/>
      <c r="E471" s="5"/>
      <c r="F471" s="5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</row>
    <row r="472" spans="1:33" ht="28.5" customHeight="1" x14ac:dyDescent="0.35">
      <c r="A472" s="12"/>
      <c r="B472" s="2"/>
      <c r="C472" s="2"/>
      <c r="D472" s="5"/>
      <c r="E472" s="5"/>
      <c r="F472" s="5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</row>
    <row r="473" spans="1:33" ht="28.5" customHeight="1" x14ac:dyDescent="0.35">
      <c r="A473" s="12"/>
      <c r="B473" s="2"/>
      <c r="C473" s="2"/>
      <c r="D473" s="5"/>
      <c r="E473" s="5"/>
      <c r="F473" s="5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</row>
    <row r="474" spans="1:33" ht="28.5" customHeight="1" x14ac:dyDescent="0.35">
      <c r="A474" s="12"/>
      <c r="B474" s="2"/>
      <c r="C474" s="2"/>
      <c r="D474" s="5"/>
      <c r="E474" s="5"/>
      <c r="F474" s="5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</row>
    <row r="475" spans="1:33" ht="28.5" customHeight="1" x14ac:dyDescent="0.35">
      <c r="A475" s="12"/>
      <c r="B475" s="2"/>
      <c r="C475" s="2"/>
      <c r="D475" s="5"/>
      <c r="E475" s="5"/>
      <c r="F475" s="5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</row>
    <row r="476" spans="1:33" ht="28.5" customHeight="1" x14ac:dyDescent="0.35">
      <c r="A476" s="12"/>
      <c r="B476" s="2"/>
      <c r="C476" s="2"/>
      <c r="D476" s="5"/>
      <c r="E476" s="5"/>
      <c r="F476" s="5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</row>
    <row r="477" spans="1:33" ht="28.5" customHeight="1" x14ac:dyDescent="0.35">
      <c r="A477" s="12"/>
      <c r="B477" s="2"/>
      <c r="C477" s="2"/>
      <c r="D477" s="5"/>
      <c r="E477" s="5"/>
      <c r="F477" s="5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</row>
    <row r="478" spans="1:33" ht="28.5" customHeight="1" x14ac:dyDescent="0.35">
      <c r="A478" s="12"/>
      <c r="B478" s="2"/>
      <c r="C478" s="2"/>
      <c r="D478" s="5"/>
      <c r="E478" s="5"/>
      <c r="F478" s="5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</row>
    <row r="479" spans="1:33" ht="28.5" customHeight="1" x14ac:dyDescent="0.35">
      <c r="A479" s="12"/>
      <c r="B479" s="2"/>
      <c r="C479" s="2"/>
      <c r="D479" s="5"/>
      <c r="E479" s="5"/>
      <c r="F479" s="5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</row>
    <row r="480" spans="1:33" ht="28.5" customHeight="1" x14ac:dyDescent="0.35">
      <c r="A480" s="12"/>
      <c r="B480" s="2"/>
      <c r="C480" s="2"/>
      <c r="D480" s="5"/>
      <c r="E480" s="5"/>
      <c r="F480" s="5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</row>
    <row r="481" spans="1:33" ht="28.5" customHeight="1" x14ac:dyDescent="0.35">
      <c r="A481" s="12"/>
      <c r="B481" s="2"/>
      <c r="C481" s="2"/>
      <c r="D481" s="5"/>
      <c r="E481" s="5"/>
      <c r="F481" s="5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</row>
    <row r="482" spans="1:33" ht="28.5" customHeight="1" x14ac:dyDescent="0.35">
      <c r="A482" s="12"/>
      <c r="B482" s="2"/>
      <c r="C482" s="2"/>
      <c r="D482" s="5"/>
      <c r="E482" s="5"/>
      <c r="F482" s="5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</row>
    <row r="483" spans="1:33" ht="28.5" customHeight="1" x14ac:dyDescent="0.35">
      <c r="A483" s="12"/>
      <c r="B483" s="2"/>
      <c r="C483" s="2"/>
      <c r="D483" s="5"/>
      <c r="E483" s="5"/>
      <c r="F483" s="5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</row>
    <row r="484" spans="1:33" ht="28.5" customHeight="1" x14ac:dyDescent="0.35">
      <c r="A484" s="12"/>
      <c r="B484" s="2"/>
      <c r="C484" s="2"/>
      <c r="D484" s="5"/>
      <c r="E484" s="5"/>
      <c r="F484" s="5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</row>
    <row r="485" spans="1:33" ht="28.5" customHeight="1" x14ac:dyDescent="0.35">
      <c r="A485" s="12"/>
      <c r="B485" s="2"/>
      <c r="C485" s="2"/>
      <c r="D485" s="5"/>
      <c r="E485" s="5"/>
      <c r="F485" s="5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</row>
    <row r="486" spans="1:33" ht="28.5" customHeight="1" x14ac:dyDescent="0.35">
      <c r="A486" s="12"/>
      <c r="B486" s="2"/>
      <c r="C486" s="2"/>
      <c r="D486" s="5"/>
      <c r="E486" s="5"/>
      <c r="F486" s="5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</row>
    <row r="487" spans="1:33" ht="28.5" customHeight="1" x14ac:dyDescent="0.35">
      <c r="A487" s="12"/>
      <c r="B487" s="2"/>
      <c r="C487" s="2"/>
      <c r="D487" s="5"/>
      <c r="E487" s="5"/>
      <c r="F487" s="5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</row>
    <row r="488" spans="1:33" ht="28.5" customHeight="1" x14ac:dyDescent="0.35">
      <c r="A488" s="12"/>
      <c r="B488" s="2"/>
      <c r="C488" s="2"/>
      <c r="D488" s="5"/>
      <c r="E488" s="5"/>
      <c r="F488" s="5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</row>
    <row r="489" spans="1:33" ht="28.5" customHeight="1" x14ac:dyDescent="0.35">
      <c r="A489" s="12"/>
      <c r="B489" s="2"/>
      <c r="C489" s="2"/>
      <c r="D489" s="5"/>
      <c r="E489" s="5"/>
      <c r="F489" s="5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</row>
    <row r="490" spans="1:33" ht="28.5" customHeight="1" x14ac:dyDescent="0.35">
      <c r="A490" s="12"/>
      <c r="B490" s="2"/>
      <c r="C490" s="2"/>
      <c r="D490" s="5"/>
      <c r="E490" s="5"/>
      <c r="F490" s="5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</row>
    <row r="491" spans="1:33" ht="28.5" customHeight="1" x14ac:dyDescent="0.35">
      <c r="A491" s="12"/>
      <c r="B491" s="2"/>
      <c r="C491" s="2"/>
      <c r="D491" s="5"/>
      <c r="E491" s="5"/>
      <c r="F491" s="5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</row>
    <row r="492" spans="1:33" ht="28.5" customHeight="1" x14ac:dyDescent="0.35">
      <c r="A492" s="12"/>
      <c r="B492" s="2"/>
      <c r="C492" s="2"/>
      <c r="D492" s="5"/>
      <c r="E492" s="5"/>
      <c r="F492" s="5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</row>
    <row r="493" spans="1:33" ht="28.5" customHeight="1" x14ac:dyDescent="0.35">
      <c r="A493" s="12"/>
      <c r="B493" s="2"/>
      <c r="C493" s="2"/>
      <c r="D493" s="5"/>
      <c r="E493" s="5"/>
      <c r="F493" s="5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</row>
    <row r="494" spans="1:33" ht="28.5" customHeight="1" x14ac:dyDescent="0.35">
      <c r="A494" s="12"/>
      <c r="B494" s="2"/>
      <c r="C494" s="2"/>
      <c r="D494" s="5"/>
      <c r="E494" s="5"/>
      <c r="F494" s="5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</row>
    <row r="495" spans="1:33" ht="28.5" customHeight="1" x14ac:dyDescent="0.35">
      <c r="A495" s="12"/>
      <c r="B495" s="2"/>
      <c r="C495" s="2"/>
      <c r="D495" s="5"/>
      <c r="E495" s="5"/>
      <c r="F495" s="5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</row>
    <row r="496" spans="1:33" ht="28.5" customHeight="1" x14ac:dyDescent="0.35">
      <c r="A496" s="12"/>
      <c r="B496" s="2"/>
      <c r="C496" s="2"/>
      <c r="D496" s="5"/>
      <c r="E496" s="5"/>
      <c r="F496" s="5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</row>
    <row r="497" spans="1:33" ht="28.5" customHeight="1" x14ac:dyDescent="0.35">
      <c r="A497" s="12"/>
      <c r="B497" s="2"/>
      <c r="C497" s="2"/>
      <c r="D497" s="5"/>
      <c r="E497" s="5"/>
      <c r="F497" s="5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</row>
    <row r="498" spans="1:33" ht="28.5" customHeight="1" x14ac:dyDescent="0.35">
      <c r="A498" s="12"/>
      <c r="B498" s="2"/>
      <c r="C498" s="2"/>
      <c r="D498" s="5"/>
      <c r="E498" s="5"/>
      <c r="F498" s="5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</row>
    <row r="499" spans="1:33" ht="28.5" customHeight="1" x14ac:dyDescent="0.35">
      <c r="A499" s="12"/>
      <c r="B499" s="2"/>
      <c r="C499" s="2"/>
      <c r="D499" s="5"/>
      <c r="E499" s="5"/>
      <c r="F499" s="5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</row>
    <row r="500" spans="1:33" ht="28.5" customHeight="1" x14ac:dyDescent="0.35">
      <c r="A500" s="12"/>
      <c r="B500" s="2"/>
      <c r="C500" s="2"/>
      <c r="D500" s="5"/>
      <c r="E500" s="5"/>
      <c r="F500" s="5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</row>
    <row r="501" spans="1:33" ht="28.5" customHeight="1" x14ac:dyDescent="0.35">
      <c r="A501" s="12"/>
      <c r="B501" s="2"/>
      <c r="C501" s="2"/>
      <c r="D501" s="5"/>
      <c r="E501" s="5"/>
      <c r="F501" s="5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</row>
    <row r="502" spans="1:33" ht="28.5" customHeight="1" x14ac:dyDescent="0.35">
      <c r="A502" s="12"/>
      <c r="B502" s="2"/>
      <c r="C502" s="2"/>
      <c r="D502" s="5"/>
      <c r="E502" s="5"/>
      <c r="F502" s="5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</row>
    <row r="503" spans="1:33" ht="28.5" customHeight="1" x14ac:dyDescent="0.35">
      <c r="A503" s="12"/>
      <c r="B503" s="2"/>
      <c r="C503" s="2"/>
      <c r="D503" s="5"/>
      <c r="E503" s="5"/>
      <c r="F503" s="5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</row>
    <row r="504" spans="1:33" ht="28.5" customHeight="1" x14ac:dyDescent="0.35">
      <c r="A504" s="12"/>
      <c r="B504" s="2"/>
      <c r="C504" s="2"/>
      <c r="D504" s="5"/>
      <c r="E504" s="5"/>
      <c r="F504" s="5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</row>
    <row r="505" spans="1:33" ht="28.5" customHeight="1" x14ac:dyDescent="0.35">
      <c r="A505" s="12"/>
      <c r="B505" s="2"/>
      <c r="C505" s="2"/>
      <c r="D505" s="5"/>
      <c r="E505" s="5"/>
      <c r="F505" s="5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</row>
    <row r="506" spans="1:33" ht="28.5" customHeight="1" x14ac:dyDescent="0.35">
      <c r="A506" s="12"/>
      <c r="B506" s="2"/>
      <c r="C506" s="2"/>
      <c r="D506" s="5"/>
      <c r="E506" s="5"/>
      <c r="F506" s="5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</row>
    <row r="507" spans="1:33" ht="28.5" customHeight="1" x14ac:dyDescent="0.35">
      <c r="A507" s="12"/>
      <c r="B507" s="2"/>
      <c r="C507" s="2"/>
      <c r="D507" s="5"/>
      <c r="E507" s="5"/>
      <c r="F507" s="5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</row>
    <row r="508" spans="1:33" ht="28.5" customHeight="1" x14ac:dyDescent="0.35">
      <c r="A508" s="12"/>
      <c r="B508" s="2"/>
      <c r="C508" s="2"/>
      <c r="D508" s="5"/>
      <c r="E508" s="5"/>
      <c r="F508" s="5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</row>
    <row r="509" spans="1:33" ht="28.5" customHeight="1" x14ac:dyDescent="0.35">
      <c r="A509" s="12"/>
      <c r="B509" s="2"/>
      <c r="C509" s="2"/>
      <c r="D509" s="5"/>
      <c r="E509" s="5"/>
      <c r="F509" s="5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</row>
    <row r="510" spans="1:33" ht="28.5" customHeight="1" x14ac:dyDescent="0.35">
      <c r="A510" s="12"/>
      <c r="B510" s="2"/>
      <c r="C510" s="2"/>
      <c r="D510" s="5"/>
      <c r="E510" s="5"/>
      <c r="F510" s="5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</row>
    <row r="511" spans="1:33" ht="28.5" customHeight="1" x14ac:dyDescent="0.35">
      <c r="A511" s="12"/>
      <c r="B511" s="2"/>
      <c r="C511" s="2"/>
      <c r="D511" s="5"/>
      <c r="E511" s="5"/>
      <c r="F511" s="5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</row>
    <row r="512" spans="1:33" ht="28.5" customHeight="1" x14ac:dyDescent="0.35">
      <c r="A512" s="12"/>
      <c r="B512" s="2"/>
      <c r="C512" s="2"/>
      <c r="D512" s="5"/>
      <c r="E512" s="5"/>
      <c r="F512" s="5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</row>
    <row r="513" spans="1:33" ht="28.5" customHeight="1" x14ac:dyDescent="0.35">
      <c r="A513" s="12"/>
      <c r="B513" s="2"/>
      <c r="C513" s="2"/>
      <c r="D513" s="5"/>
      <c r="E513" s="5"/>
      <c r="F513" s="5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</row>
    <row r="514" spans="1:33" ht="28.5" customHeight="1" x14ac:dyDescent="0.35">
      <c r="A514" s="12"/>
      <c r="B514" s="2"/>
      <c r="C514" s="2"/>
      <c r="D514" s="5"/>
      <c r="E514" s="5"/>
      <c r="F514" s="5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</row>
    <row r="515" spans="1:33" ht="28.5" customHeight="1" x14ac:dyDescent="0.35">
      <c r="A515" s="12"/>
      <c r="B515" s="2"/>
      <c r="C515" s="2"/>
      <c r="D515" s="5"/>
      <c r="E515" s="5"/>
      <c r="F515" s="5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</row>
    <row r="516" spans="1:33" ht="28.5" customHeight="1" x14ac:dyDescent="0.35">
      <c r="A516" s="12"/>
      <c r="B516" s="2"/>
      <c r="C516" s="2"/>
      <c r="D516" s="5"/>
      <c r="E516" s="5"/>
      <c r="F516" s="5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</row>
    <row r="517" spans="1:33" ht="28.5" customHeight="1" x14ac:dyDescent="0.35">
      <c r="A517" s="12"/>
      <c r="B517" s="2"/>
      <c r="C517" s="2"/>
      <c r="D517" s="5"/>
      <c r="E517" s="5"/>
      <c r="F517" s="5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</row>
    <row r="518" spans="1:33" ht="28.5" customHeight="1" x14ac:dyDescent="0.35">
      <c r="A518" s="12"/>
      <c r="B518" s="2"/>
      <c r="C518" s="2"/>
      <c r="D518" s="5"/>
      <c r="E518" s="5"/>
      <c r="F518" s="5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</row>
    <row r="519" spans="1:33" ht="28.5" customHeight="1" x14ac:dyDescent="0.35">
      <c r="A519" s="12"/>
      <c r="B519" s="2"/>
      <c r="C519" s="2"/>
      <c r="D519" s="5"/>
      <c r="E519" s="5"/>
      <c r="F519" s="5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</row>
    <row r="520" spans="1:33" ht="28.5" customHeight="1" x14ac:dyDescent="0.35">
      <c r="A520" s="12"/>
      <c r="B520" s="2"/>
      <c r="C520" s="2"/>
      <c r="D520" s="5"/>
      <c r="E520" s="5"/>
      <c r="F520" s="5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</row>
    <row r="521" spans="1:33" ht="28.5" customHeight="1" x14ac:dyDescent="0.35">
      <c r="A521" s="12"/>
      <c r="B521" s="2"/>
      <c r="C521" s="2"/>
      <c r="D521" s="5"/>
      <c r="E521" s="5"/>
      <c r="F521" s="5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</row>
    <row r="522" spans="1:33" ht="28.5" customHeight="1" x14ac:dyDescent="0.35">
      <c r="A522" s="12"/>
      <c r="B522" s="2"/>
      <c r="C522" s="2"/>
      <c r="D522" s="5"/>
      <c r="E522" s="5"/>
      <c r="F522" s="5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</row>
    <row r="523" spans="1:33" ht="28.5" customHeight="1" x14ac:dyDescent="0.35">
      <c r="A523" s="12"/>
      <c r="B523" s="2"/>
      <c r="C523" s="2"/>
      <c r="D523" s="5"/>
      <c r="E523" s="5"/>
      <c r="F523" s="5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</row>
    <row r="524" spans="1:33" ht="28.5" customHeight="1" x14ac:dyDescent="0.35">
      <c r="A524" s="12"/>
      <c r="B524" s="2"/>
      <c r="C524" s="2"/>
      <c r="D524" s="5"/>
      <c r="E524" s="5"/>
      <c r="F524" s="5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</row>
    <row r="525" spans="1:33" ht="28.5" customHeight="1" x14ac:dyDescent="0.35">
      <c r="A525" s="12"/>
      <c r="B525" s="2"/>
      <c r="C525" s="2"/>
      <c r="D525" s="5"/>
      <c r="E525" s="5"/>
      <c r="F525" s="5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</row>
    <row r="526" spans="1:33" ht="28.5" customHeight="1" x14ac:dyDescent="0.35">
      <c r="A526" s="12"/>
      <c r="B526" s="2"/>
      <c r="C526" s="2"/>
      <c r="D526" s="5"/>
      <c r="E526" s="5"/>
      <c r="F526" s="5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</row>
    <row r="527" spans="1:33" ht="28.5" customHeight="1" x14ac:dyDescent="0.35">
      <c r="A527" s="12"/>
      <c r="B527" s="2"/>
      <c r="C527" s="2"/>
      <c r="D527" s="5"/>
      <c r="E527" s="5"/>
      <c r="F527" s="5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</row>
    <row r="528" spans="1:33" ht="28.5" customHeight="1" x14ac:dyDescent="0.35">
      <c r="A528" s="12"/>
      <c r="B528" s="2"/>
      <c r="C528" s="2"/>
      <c r="D528" s="5"/>
      <c r="E528" s="5"/>
      <c r="F528" s="5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</row>
    <row r="529" spans="1:33" ht="28.5" customHeight="1" x14ac:dyDescent="0.35">
      <c r="A529" s="12"/>
      <c r="B529" s="2"/>
      <c r="C529" s="2"/>
      <c r="D529" s="5"/>
      <c r="E529" s="5"/>
      <c r="F529" s="5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</row>
    <row r="530" spans="1:33" ht="28.5" customHeight="1" x14ac:dyDescent="0.35">
      <c r="A530" s="12"/>
      <c r="B530" s="2"/>
      <c r="C530" s="2"/>
      <c r="D530" s="5"/>
      <c r="E530" s="5"/>
      <c r="F530" s="5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</row>
    <row r="531" spans="1:33" ht="28.5" customHeight="1" x14ac:dyDescent="0.35">
      <c r="A531" s="12"/>
      <c r="B531" s="2"/>
      <c r="C531" s="2"/>
      <c r="D531" s="5"/>
      <c r="E531" s="5"/>
      <c r="F531" s="5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</row>
    <row r="532" spans="1:33" ht="28.5" customHeight="1" x14ac:dyDescent="0.35">
      <c r="A532" s="12"/>
      <c r="B532" s="2"/>
      <c r="C532" s="2"/>
      <c r="D532" s="5"/>
      <c r="E532" s="5"/>
      <c r="F532" s="5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</row>
    <row r="533" spans="1:33" ht="28.5" customHeight="1" x14ac:dyDescent="0.35">
      <c r="A533" s="12"/>
      <c r="B533" s="2"/>
      <c r="C533" s="2"/>
      <c r="D533" s="5"/>
      <c r="E533" s="5"/>
      <c r="F533" s="5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</row>
    <row r="534" spans="1:33" ht="28.5" customHeight="1" x14ac:dyDescent="0.35">
      <c r="A534" s="12"/>
      <c r="B534" s="2"/>
      <c r="C534" s="2"/>
      <c r="D534" s="5"/>
      <c r="E534" s="5"/>
      <c r="F534" s="5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</row>
    <row r="535" spans="1:33" ht="28.5" customHeight="1" x14ac:dyDescent="0.35">
      <c r="A535" s="12"/>
      <c r="B535" s="2"/>
      <c r="C535" s="2"/>
      <c r="D535" s="5"/>
      <c r="E535" s="5"/>
      <c r="F535" s="5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</row>
    <row r="536" spans="1:33" ht="28.5" customHeight="1" x14ac:dyDescent="0.35">
      <c r="A536" s="12"/>
      <c r="B536" s="2"/>
      <c r="C536" s="2"/>
      <c r="D536" s="5"/>
      <c r="E536" s="5"/>
      <c r="F536" s="5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</row>
    <row r="537" spans="1:33" ht="28.5" customHeight="1" x14ac:dyDescent="0.35">
      <c r="A537" s="12"/>
      <c r="B537" s="2"/>
      <c r="C537" s="2"/>
      <c r="D537" s="5"/>
      <c r="E537" s="5"/>
      <c r="F537" s="5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</row>
    <row r="538" spans="1:33" ht="28.5" customHeight="1" x14ac:dyDescent="0.35">
      <c r="A538" s="12"/>
      <c r="B538" s="2"/>
      <c r="C538" s="2"/>
      <c r="D538" s="5"/>
      <c r="E538" s="5"/>
      <c r="F538" s="5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</row>
    <row r="539" spans="1:33" ht="28.5" customHeight="1" x14ac:dyDescent="0.35">
      <c r="A539" s="12"/>
      <c r="B539" s="2"/>
      <c r="C539" s="2"/>
      <c r="D539" s="5"/>
      <c r="E539" s="5"/>
      <c r="F539" s="5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</row>
    <row r="540" spans="1:33" ht="28.5" customHeight="1" x14ac:dyDescent="0.35">
      <c r="A540" s="12"/>
      <c r="B540" s="2"/>
      <c r="C540" s="2"/>
      <c r="D540" s="5"/>
      <c r="E540" s="5"/>
      <c r="F540" s="5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</row>
    <row r="541" spans="1:33" ht="28.5" customHeight="1" x14ac:dyDescent="0.35">
      <c r="A541" s="12"/>
      <c r="B541" s="2"/>
      <c r="C541" s="2"/>
      <c r="D541" s="5"/>
      <c r="E541" s="5"/>
      <c r="F541" s="5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</row>
    <row r="542" spans="1:33" ht="28.5" customHeight="1" x14ac:dyDescent="0.35">
      <c r="A542" s="12"/>
      <c r="B542" s="2"/>
      <c r="C542" s="2"/>
      <c r="D542" s="5"/>
      <c r="E542" s="5"/>
      <c r="F542" s="5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</row>
    <row r="543" spans="1:33" ht="28.5" customHeight="1" x14ac:dyDescent="0.35">
      <c r="A543" s="12"/>
      <c r="B543" s="2"/>
      <c r="C543" s="2"/>
      <c r="D543" s="5"/>
      <c r="E543" s="5"/>
      <c r="F543" s="5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</row>
    <row r="544" spans="1:33" ht="28.5" customHeight="1" x14ac:dyDescent="0.35">
      <c r="A544" s="12"/>
      <c r="B544" s="2"/>
      <c r="C544" s="2"/>
      <c r="D544" s="5"/>
      <c r="E544" s="5"/>
      <c r="F544" s="5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</row>
    <row r="545" spans="1:33" ht="28.5" customHeight="1" x14ac:dyDescent="0.35">
      <c r="A545" s="12"/>
      <c r="B545" s="2"/>
      <c r="C545" s="2"/>
      <c r="D545" s="5"/>
      <c r="E545" s="5"/>
      <c r="F545" s="5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</row>
    <row r="546" spans="1:33" ht="28.5" customHeight="1" x14ac:dyDescent="0.35">
      <c r="A546" s="12"/>
      <c r="B546" s="2"/>
      <c r="C546" s="2"/>
      <c r="D546" s="5"/>
      <c r="E546" s="5"/>
      <c r="F546" s="5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</row>
    <row r="547" spans="1:33" ht="28.5" customHeight="1" x14ac:dyDescent="0.35">
      <c r="A547" s="12"/>
      <c r="B547" s="2"/>
      <c r="C547" s="2"/>
      <c r="D547" s="5"/>
      <c r="E547" s="5"/>
      <c r="F547" s="5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</row>
    <row r="548" spans="1:33" ht="28.5" customHeight="1" x14ac:dyDescent="0.35">
      <c r="A548" s="12"/>
      <c r="B548" s="2"/>
      <c r="C548" s="2"/>
      <c r="D548" s="5"/>
      <c r="E548" s="5"/>
      <c r="F548" s="5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</row>
    <row r="549" spans="1:33" ht="28.5" customHeight="1" x14ac:dyDescent="0.35">
      <c r="A549" s="12"/>
      <c r="B549" s="2"/>
      <c r="C549" s="2"/>
      <c r="D549" s="5"/>
      <c r="E549" s="5"/>
      <c r="F549" s="5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</row>
    <row r="550" spans="1:33" ht="28.5" customHeight="1" x14ac:dyDescent="0.35">
      <c r="A550" s="12"/>
      <c r="B550" s="2"/>
      <c r="C550" s="2"/>
      <c r="D550" s="5"/>
      <c r="E550" s="5"/>
      <c r="F550" s="5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</row>
    <row r="551" spans="1:33" ht="28.5" customHeight="1" x14ac:dyDescent="0.35">
      <c r="A551" s="12"/>
      <c r="B551" s="2"/>
      <c r="C551" s="2"/>
      <c r="D551" s="5"/>
      <c r="E551" s="5"/>
      <c r="F551" s="5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</row>
    <row r="552" spans="1:33" ht="28.5" customHeight="1" x14ac:dyDescent="0.35">
      <c r="A552" s="12"/>
      <c r="B552" s="2"/>
      <c r="C552" s="2"/>
      <c r="D552" s="5"/>
      <c r="E552" s="5"/>
      <c r="F552" s="5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</row>
    <row r="553" spans="1:33" ht="28.5" customHeight="1" x14ac:dyDescent="0.35">
      <c r="A553" s="12"/>
      <c r="B553" s="2"/>
      <c r="C553" s="2"/>
      <c r="D553" s="5"/>
      <c r="E553" s="5"/>
      <c r="F553" s="5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</row>
    <row r="554" spans="1:33" ht="28.5" customHeight="1" x14ac:dyDescent="0.35">
      <c r="A554" s="12"/>
      <c r="B554" s="2"/>
      <c r="C554" s="2"/>
      <c r="D554" s="5"/>
      <c r="E554" s="5"/>
      <c r="F554" s="5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</row>
    <row r="555" spans="1:33" ht="28.5" customHeight="1" x14ac:dyDescent="0.35">
      <c r="A555" s="12"/>
      <c r="B555" s="2"/>
      <c r="C555" s="2"/>
      <c r="D555" s="5"/>
      <c r="E555" s="5"/>
      <c r="F555" s="5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</row>
    <row r="556" spans="1:33" ht="28.5" customHeight="1" x14ac:dyDescent="0.35">
      <c r="A556" s="12"/>
      <c r="B556" s="2"/>
      <c r="C556" s="2"/>
      <c r="D556" s="5"/>
      <c r="E556" s="5"/>
      <c r="F556" s="5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</row>
    <row r="557" spans="1:33" ht="28.5" customHeight="1" x14ac:dyDescent="0.35">
      <c r="A557" s="12"/>
      <c r="B557" s="2"/>
      <c r="C557" s="2"/>
      <c r="D557" s="5"/>
      <c r="E557" s="5"/>
      <c r="F557" s="5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</row>
    <row r="558" spans="1:33" ht="28.5" customHeight="1" x14ac:dyDescent="0.35">
      <c r="A558" s="12"/>
      <c r="B558" s="2"/>
      <c r="C558" s="2"/>
      <c r="D558" s="5"/>
      <c r="E558" s="5"/>
      <c r="F558" s="5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</row>
    <row r="559" spans="1:33" ht="28.5" customHeight="1" x14ac:dyDescent="0.35">
      <c r="A559" s="12"/>
      <c r="B559" s="2"/>
      <c r="C559" s="2"/>
      <c r="D559" s="5"/>
      <c r="E559" s="5"/>
      <c r="F559" s="5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</row>
    <row r="560" spans="1:33" ht="28.5" customHeight="1" x14ac:dyDescent="0.35">
      <c r="A560" s="12"/>
      <c r="B560" s="2"/>
      <c r="C560" s="2"/>
      <c r="D560" s="5"/>
      <c r="E560" s="5"/>
      <c r="F560" s="5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</row>
    <row r="561" spans="1:33" ht="28.5" customHeight="1" x14ac:dyDescent="0.35">
      <c r="A561" s="12"/>
      <c r="B561" s="2"/>
      <c r="C561" s="2"/>
      <c r="D561" s="5"/>
      <c r="E561" s="5"/>
      <c r="F561" s="5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</row>
    <row r="562" spans="1:33" ht="28.5" customHeight="1" x14ac:dyDescent="0.35">
      <c r="A562" s="12"/>
      <c r="B562" s="2"/>
      <c r="C562" s="2"/>
      <c r="D562" s="5"/>
      <c r="E562" s="5"/>
      <c r="F562" s="5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</row>
    <row r="563" spans="1:33" ht="28.5" customHeight="1" x14ac:dyDescent="0.35">
      <c r="A563" s="12"/>
      <c r="B563" s="2"/>
      <c r="C563" s="2"/>
      <c r="D563" s="5"/>
      <c r="E563" s="5"/>
      <c r="F563" s="5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</row>
    <row r="564" spans="1:33" ht="28.5" customHeight="1" x14ac:dyDescent="0.35">
      <c r="A564" s="12"/>
      <c r="B564" s="2"/>
      <c r="C564" s="2"/>
      <c r="D564" s="5"/>
      <c r="E564" s="5"/>
      <c r="F564" s="5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</row>
    <row r="565" spans="1:33" ht="28.5" customHeight="1" x14ac:dyDescent="0.35">
      <c r="A565" s="12"/>
      <c r="B565" s="2"/>
      <c r="C565" s="2"/>
      <c r="D565" s="5"/>
      <c r="E565" s="5"/>
      <c r="F565" s="5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</row>
    <row r="566" spans="1:33" ht="28.5" customHeight="1" x14ac:dyDescent="0.35">
      <c r="A566" s="12"/>
      <c r="B566" s="2"/>
      <c r="C566" s="2"/>
      <c r="D566" s="5"/>
      <c r="E566" s="5"/>
      <c r="F566" s="5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</row>
    <row r="567" spans="1:33" ht="28.5" customHeight="1" x14ac:dyDescent="0.35">
      <c r="A567" s="12"/>
      <c r="B567" s="2"/>
      <c r="C567" s="2"/>
      <c r="D567" s="5"/>
      <c r="E567" s="5"/>
      <c r="F567" s="5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</row>
    <row r="568" spans="1:33" ht="28.5" customHeight="1" x14ac:dyDescent="0.35">
      <c r="A568" s="12"/>
      <c r="B568" s="2"/>
      <c r="C568" s="2"/>
      <c r="D568" s="5"/>
      <c r="E568" s="5"/>
      <c r="F568" s="5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</row>
    <row r="569" spans="1:33" ht="28.5" customHeight="1" x14ac:dyDescent="0.35">
      <c r="A569" s="12"/>
      <c r="B569" s="2"/>
      <c r="C569" s="2"/>
      <c r="D569" s="5"/>
      <c r="E569" s="5"/>
      <c r="F569" s="5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</row>
    <row r="570" spans="1:33" ht="28.5" customHeight="1" x14ac:dyDescent="0.35">
      <c r="A570" s="12"/>
      <c r="B570" s="2"/>
      <c r="C570" s="2"/>
      <c r="D570" s="5"/>
      <c r="E570" s="5"/>
      <c r="F570" s="5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</row>
    <row r="571" spans="1:33" ht="28.5" customHeight="1" x14ac:dyDescent="0.35">
      <c r="A571" s="12"/>
      <c r="B571" s="2"/>
      <c r="C571" s="2"/>
      <c r="D571" s="5"/>
      <c r="E571" s="5"/>
      <c r="F571" s="5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</row>
    <row r="572" spans="1:33" ht="28.5" customHeight="1" x14ac:dyDescent="0.35">
      <c r="A572" s="12"/>
      <c r="B572" s="2"/>
      <c r="C572" s="2"/>
      <c r="D572" s="5"/>
      <c r="E572" s="5"/>
      <c r="F572" s="5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</row>
    <row r="573" spans="1:33" ht="28.5" customHeight="1" x14ac:dyDescent="0.35">
      <c r="A573" s="12"/>
      <c r="B573" s="2"/>
      <c r="C573" s="2"/>
      <c r="D573" s="5"/>
      <c r="E573" s="5"/>
      <c r="F573" s="5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</row>
    <row r="574" spans="1:33" ht="28.5" customHeight="1" x14ac:dyDescent="0.35">
      <c r="A574" s="12"/>
      <c r="B574" s="2"/>
      <c r="C574" s="2"/>
      <c r="D574" s="5"/>
      <c r="E574" s="5"/>
      <c r="F574" s="5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</row>
    <row r="575" spans="1:33" ht="28.5" customHeight="1" x14ac:dyDescent="0.35">
      <c r="A575" s="12"/>
      <c r="B575" s="2"/>
      <c r="C575" s="2"/>
      <c r="D575" s="5"/>
      <c r="E575" s="5"/>
      <c r="F575" s="5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</row>
    <row r="576" spans="1:33" ht="28.5" customHeight="1" x14ac:dyDescent="0.35">
      <c r="A576" s="12"/>
      <c r="B576" s="2"/>
      <c r="C576" s="2"/>
      <c r="D576" s="5"/>
      <c r="E576" s="5"/>
      <c r="F576" s="5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</row>
    <row r="577" spans="1:33" ht="28.5" customHeight="1" x14ac:dyDescent="0.35">
      <c r="A577" s="12"/>
      <c r="B577" s="2"/>
      <c r="C577" s="2"/>
      <c r="D577" s="5"/>
      <c r="E577" s="5"/>
      <c r="F577" s="5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</row>
    <row r="578" spans="1:33" ht="28.5" customHeight="1" x14ac:dyDescent="0.35">
      <c r="A578" s="12"/>
      <c r="B578" s="2"/>
      <c r="C578" s="2"/>
      <c r="D578" s="5"/>
      <c r="E578" s="5"/>
      <c r="F578" s="5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</row>
    <row r="579" spans="1:33" ht="28.5" customHeight="1" x14ac:dyDescent="0.35">
      <c r="A579" s="12"/>
      <c r="B579" s="2"/>
      <c r="C579" s="2"/>
      <c r="D579" s="5"/>
      <c r="E579" s="5"/>
      <c r="F579" s="5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</row>
    <row r="580" spans="1:33" ht="28.5" customHeight="1" x14ac:dyDescent="0.35">
      <c r="A580" s="12"/>
      <c r="B580" s="2"/>
      <c r="C580" s="2"/>
      <c r="D580" s="5"/>
      <c r="E580" s="5"/>
      <c r="F580" s="5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</row>
    <row r="581" spans="1:33" ht="28.5" customHeight="1" x14ac:dyDescent="0.35">
      <c r="A581" s="12"/>
      <c r="B581" s="2"/>
      <c r="C581" s="2"/>
      <c r="D581" s="5"/>
      <c r="E581" s="5"/>
      <c r="F581" s="5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</row>
    <row r="582" spans="1:33" ht="28.5" customHeight="1" x14ac:dyDescent="0.35">
      <c r="A582" s="12"/>
      <c r="B582" s="2"/>
      <c r="C582" s="2"/>
      <c r="D582" s="5"/>
      <c r="E582" s="5"/>
      <c r="F582" s="5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</row>
    <row r="583" spans="1:33" ht="28.5" customHeight="1" x14ac:dyDescent="0.35">
      <c r="A583" s="12"/>
      <c r="B583" s="2"/>
      <c r="C583" s="2"/>
      <c r="D583" s="5"/>
      <c r="E583" s="5"/>
      <c r="F583" s="5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</row>
    <row r="584" spans="1:33" ht="28.5" customHeight="1" x14ac:dyDescent="0.35">
      <c r="A584" s="12"/>
      <c r="B584" s="2"/>
      <c r="C584" s="2"/>
      <c r="D584" s="5"/>
      <c r="E584" s="5"/>
      <c r="F584" s="5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</row>
    <row r="585" spans="1:33" ht="28.5" customHeight="1" x14ac:dyDescent="0.35">
      <c r="A585" s="12"/>
      <c r="B585" s="2"/>
      <c r="C585" s="2"/>
      <c r="D585" s="5"/>
      <c r="E585" s="5"/>
      <c r="F585" s="5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</row>
    <row r="586" spans="1:33" ht="28.5" customHeight="1" x14ac:dyDescent="0.35">
      <c r="A586" s="12"/>
      <c r="B586" s="2"/>
      <c r="C586" s="2"/>
      <c r="D586" s="5"/>
      <c r="E586" s="5"/>
      <c r="F586" s="5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</row>
    <row r="587" spans="1:33" ht="28.5" customHeight="1" x14ac:dyDescent="0.35">
      <c r="A587" s="12"/>
      <c r="B587" s="2"/>
      <c r="C587" s="2"/>
      <c r="D587" s="5"/>
      <c r="E587" s="5"/>
      <c r="F587" s="5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</row>
    <row r="588" spans="1:33" ht="28.5" customHeight="1" x14ac:dyDescent="0.35">
      <c r="A588" s="12"/>
      <c r="B588" s="2"/>
      <c r="C588" s="2"/>
      <c r="D588" s="5"/>
      <c r="E588" s="5"/>
      <c r="F588" s="5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</row>
    <row r="589" spans="1:33" ht="28.5" customHeight="1" x14ac:dyDescent="0.35">
      <c r="A589" s="12"/>
      <c r="B589" s="2"/>
      <c r="C589" s="2"/>
      <c r="D589" s="5"/>
      <c r="E589" s="5"/>
      <c r="F589" s="5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</row>
    <row r="590" spans="1:33" ht="28.5" customHeight="1" x14ac:dyDescent="0.35">
      <c r="A590" s="12"/>
      <c r="B590" s="2"/>
      <c r="C590" s="2"/>
      <c r="D590" s="5"/>
      <c r="E590" s="5"/>
      <c r="F590" s="5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</row>
    <row r="591" spans="1:33" ht="28.5" customHeight="1" x14ac:dyDescent="0.35">
      <c r="A591" s="12"/>
      <c r="B591" s="2"/>
      <c r="C591" s="2"/>
      <c r="D591" s="5"/>
      <c r="E591" s="5"/>
      <c r="F591" s="5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</row>
    <row r="592" spans="1:33" ht="28.5" customHeight="1" x14ac:dyDescent="0.35">
      <c r="A592" s="12"/>
      <c r="B592" s="2"/>
      <c r="C592" s="2"/>
      <c r="D592" s="5"/>
      <c r="E592" s="5"/>
      <c r="F592" s="5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</row>
    <row r="593" spans="1:33" ht="28.5" customHeight="1" x14ac:dyDescent="0.35">
      <c r="A593" s="12"/>
      <c r="B593" s="2"/>
      <c r="C593" s="2"/>
      <c r="D593" s="5"/>
      <c r="E593" s="5"/>
      <c r="F593" s="5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</row>
    <row r="594" spans="1:33" ht="28.5" customHeight="1" x14ac:dyDescent="0.35">
      <c r="A594" s="12"/>
      <c r="B594" s="2"/>
      <c r="C594" s="2"/>
      <c r="D594" s="5"/>
      <c r="E594" s="5"/>
      <c r="F594" s="5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</row>
    <row r="595" spans="1:33" ht="28.5" customHeight="1" x14ac:dyDescent="0.35">
      <c r="A595" s="12"/>
      <c r="B595" s="2"/>
      <c r="C595" s="2"/>
      <c r="D595" s="5"/>
      <c r="E595" s="5"/>
      <c r="F595" s="5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</row>
    <row r="596" spans="1:33" ht="28.5" customHeight="1" x14ac:dyDescent="0.35">
      <c r="A596" s="12"/>
      <c r="B596" s="2"/>
      <c r="C596" s="2"/>
      <c r="D596" s="5"/>
      <c r="E596" s="5"/>
      <c r="F596" s="5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</row>
    <row r="597" spans="1:33" ht="28.5" customHeight="1" x14ac:dyDescent="0.35">
      <c r="A597" s="12"/>
      <c r="B597" s="2"/>
      <c r="C597" s="2"/>
      <c r="D597" s="5"/>
      <c r="E597" s="5"/>
      <c r="F597" s="5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</row>
    <row r="598" spans="1:33" ht="28.5" customHeight="1" x14ac:dyDescent="0.35">
      <c r="A598" s="12"/>
      <c r="B598" s="2"/>
      <c r="C598" s="2"/>
      <c r="D598" s="5"/>
      <c r="E598" s="5"/>
      <c r="F598" s="5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</row>
    <row r="599" spans="1:33" ht="28.5" customHeight="1" x14ac:dyDescent="0.35">
      <c r="A599" s="12"/>
      <c r="B599" s="2"/>
      <c r="C599" s="2"/>
      <c r="D599" s="5"/>
      <c r="E599" s="5"/>
      <c r="F599" s="5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</row>
    <row r="600" spans="1:33" ht="28.5" customHeight="1" x14ac:dyDescent="0.35">
      <c r="A600" s="12"/>
      <c r="B600" s="2"/>
      <c r="C600" s="2"/>
      <c r="D600" s="5"/>
      <c r="E600" s="5"/>
      <c r="F600" s="5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</row>
    <row r="601" spans="1:33" ht="28.5" customHeight="1" x14ac:dyDescent="0.35">
      <c r="A601" s="12"/>
      <c r="B601" s="2"/>
      <c r="C601" s="2"/>
      <c r="D601" s="5"/>
      <c r="E601" s="5"/>
      <c r="F601" s="5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</row>
    <row r="602" spans="1:33" ht="28.5" customHeight="1" x14ac:dyDescent="0.35">
      <c r="A602" s="12"/>
      <c r="B602" s="2"/>
      <c r="C602" s="2"/>
      <c r="D602" s="5"/>
      <c r="E602" s="5"/>
      <c r="F602" s="5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</row>
    <row r="603" spans="1:33" ht="28.5" customHeight="1" x14ac:dyDescent="0.35">
      <c r="A603" s="12"/>
      <c r="B603" s="2"/>
      <c r="C603" s="2"/>
      <c r="D603" s="5"/>
      <c r="E603" s="5"/>
      <c r="F603" s="5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</row>
    <row r="604" spans="1:33" ht="28.5" customHeight="1" x14ac:dyDescent="0.35">
      <c r="A604" s="12"/>
      <c r="B604" s="2"/>
      <c r="C604" s="2"/>
      <c r="D604" s="5"/>
      <c r="E604" s="5"/>
      <c r="F604" s="5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</row>
    <row r="605" spans="1:33" ht="28.5" customHeight="1" x14ac:dyDescent="0.35">
      <c r="A605" s="12"/>
      <c r="B605" s="2"/>
      <c r="C605" s="2"/>
      <c r="D605" s="5"/>
      <c r="E605" s="5"/>
      <c r="F605" s="5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</row>
    <row r="606" spans="1:33" ht="28.5" customHeight="1" x14ac:dyDescent="0.35">
      <c r="A606" s="12"/>
      <c r="B606" s="2"/>
      <c r="C606" s="2"/>
      <c r="D606" s="5"/>
      <c r="E606" s="5"/>
      <c r="F606" s="5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</row>
    <row r="607" spans="1:33" ht="28.5" customHeight="1" x14ac:dyDescent="0.35">
      <c r="A607" s="12"/>
      <c r="B607" s="2"/>
      <c r="C607" s="2"/>
      <c r="D607" s="5"/>
      <c r="E607" s="5"/>
      <c r="F607" s="5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</row>
    <row r="608" spans="1:33" ht="28.5" customHeight="1" x14ac:dyDescent="0.35">
      <c r="A608" s="12"/>
      <c r="B608" s="2"/>
      <c r="C608" s="2"/>
      <c r="D608" s="5"/>
      <c r="E608" s="5"/>
      <c r="F608" s="5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</row>
    <row r="609" spans="1:33" ht="28.5" customHeight="1" x14ac:dyDescent="0.35">
      <c r="A609" s="12"/>
      <c r="B609" s="2"/>
      <c r="C609" s="2"/>
      <c r="D609" s="5"/>
      <c r="E609" s="5"/>
      <c r="F609" s="5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</row>
    <row r="610" spans="1:33" ht="28.5" customHeight="1" x14ac:dyDescent="0.35">
      <c r="A610" s="12"/>
      <c r="B610" s="2"/>
      <c r="C610" s="2"/>
      <c r="D610" s="5"/>
      <c r="E610" s="5"/>
      <c r="F610" s="5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</row>
    <row r="611" spans="1:33" ht="28.5" customHeight="1" x14ac:dyDescent="0.35">
      <c r="A611" s="12"/>
      <c r="B611" s="2"/>
      <c r="C611" s="2"/>
      <c r="D611" s="5"/>
      <c r="E611" s="5"/>
      <c r="F611" s="5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</row>
    <row r="612" spans="1:33" ht="28.5" customHeight="1" x14ac:dyDescent="0.35">
      <c r="A612" s="12"/>
      <c r="B612" s="2"/>
      <c r="C612" s="2"/>
      <c r="D612" s="5"/>
      <c r="E612" s="5"/>
      <c r="F612" s="5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</row>
    <row r="613" spans="1:33" ht="28.5" customHeight="1" x14ac:dyDescent="0.35">
      <c r="A613" s="12"/>
      <c r="B613" s="2"/>
      <c r="C613" s="2"/>
      <c r="D613" s="5"/>
      <c r="E613" s="5"/>
      <c r="F613" s="5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</row>
    <row r="614" spans="1:33" ht="28.5" customHeight="1" x14ac:dyDescent="0.35">
      <c r="A614" s="12"/>
      <c r="B614" s="2"/>
      <c r="C614" s="2"/>
      <c r="D614" s="5"/>
      <c r="E614" s="5"/>
      <c r="F614" s="5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</row>
    <row r="615" spans="1:33" ht="28.5" customHeight="1" x14ac:dyDescent="0.35">
      <c r="A615" s="12"/>
      <c r="B615" s="2"/>
      <c r="C615" s="2"/>
      <c r="D615" s="5"/>
      <c r="E615" s="5"/>
      <c r="F615" s="5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</row>
    <row r="616" spans="1:33" ht="28.5" customHeight="1" x14ac:dyDescent="0.35">
      <c r="A616" s="12"/>
      <c r="B616" s="2"/>
      <c r="C616" s="2"/>
      <c r="D616" s="5"/>
      <c r="E616" s="5"/>
      <c r="F616" s="5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</row>
    <row r="617" spans="1:33" ht="28.5" customHeight="1" x14ac:dyDescent="0.35">
      <c r="A617" s="12"/>
      <c r="B617" s="2"/>
      <c r="C617" s="2"/>
      <c r="D617" s="5"/>
      <c r="E617" s="5"/>
      <c r="F617" s="5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</row>
    <row r="618" spans="1:33" ht="28.5" customHeight="1" x14ac:dyDescent="0.35">
      <c r="A618" s="12"/>
      <c r="B618" s="2"/>
      <c r="C618" s="2"/>
      <c r="D618" s="5"/>
      <c r="E618" s="5"/>
      <c r="F618" s="5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</row>
    <row r="619" spans="1:33" ht="28.5" customHeight="1" x14ac:dyDescent="0.35">
      <c r="A619" s="12"/>
      <c r="B619" s="2"/>
      <c r="C619" s="2"/>
      <c r="D619" s="5"/>
      <c r="E619" s="5"/>
      <c r="F619" s="5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</row>
    <row r="620" spans="1:33" ht="28.5" customHeight="1" x14ac:dyDescent="0.35">
      <c r="A620" s="12"/>
      <c r="B620" s="2"/>
      <c r="C620" s="2"/>
      <c r="D620" s="5"/>
      <c r="E620" s="5"/>
      <c r="F620" s="5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</row>
    <row r="621" spans="1:33" ht="28.5" customHeight="1" x14ac:dyDescent="0.35">
      <c r="A621" s="12"/>
      <c r="B621" s="2"/>
      <c r="C621" s="2"/>
      <c r="D621" s="5"/>
      <c r="E621" s="5"/>
      <c r="F621" s="5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</row>
    <row r="622" spans="1:33" ht="28.5" customHeight="1" x14ac:dyDescent="0.35">
      <c r="A622" s="12"/>
      <c r="B622" s="2"/>
      <c r="C622" s="2"/>
      <c r="D622" s="5"/>
      <c r="E622" s="5"/>
      <c r="F622" s="5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</row>
    <row r="623" spans="1:33" ht="28.5" customHeight="1" x14ac:dyDescent="0.35">
      <c r="A623" s="12"/>
      <c r="B623" s="2"/>
      <c r="C623" s="2"/>
      <c r="D623" s="5"/>
      <c r="E623" s="5"/>
      <c r="F623" s="5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</row>
    <row r="624" spans="1:33" ht="28.5" customHeight="1" x14ac:dyDescent="0.35">
      <c r="A624" s="12"/>
      <c r="B624" s="2"/>
      <c r="C624" s="2"/>
      <c r="D624" s="5"/>
      <c r="E624" s="5"/>
      <c r="F624" s="5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</row>
    <row r="625" spans="1:33" ht="28.5" customHeight="1" x14ac:dyDescent="0.35">
      <c r="A625" s="12"/>
      <c r="B625" s="2"/>
      <c r="C625" s="2"/>
      <c r="D625" s="5"/>
      <c r="E625" s="5"/>
      <c r="F625" s="5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</row>
    <row r="626" spans="1:33" ht="28.5" customHeight="1" x14ac:dyDescent="0.35">
      <c r="A626" s="12"/>
      <c r="B626" s="2"/>
      <c r="C626" s="2"/>
      <c r="D626" s="5"/>
      <c r="E626" s="5"/>
      <c r="F626" s="5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</row>
    <row r="627" spans="1:33" ht="28.5" customHeight="1" x14ac:dyDescent="0.35">
      <c r="A627" s="12"/>
      <c r="B627" s="2"/>
      <c r="C627" s="2"/>
      <c r="D627" s="5"/>
      <c r="E627" s="5"/>
      <c r="F627" s="5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</row>
    <row r="628" spans="1:33" ht="28.5" customHeight="1" x14ac:dyDescent="0.35">
      <c r="A628" s="12"/>
      <c r="B628" s="2"/>
      <c r="C628" s="2"/>
      <c r="D628" s="5"/>
      <c r="E628" s="5"/>
      <c r="F628" s="5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</row>
    <row r="629" spans="1:33" ht="28.5" customHeight="1" x14ac:dyDescent="0.35">
      <c r="A629" s="12"/>
      <c r="B629" s="2"/>
      <c r="C629" s="2"/>
      <c r="D629" s="5"/>
      <c r="E629" s="5"/>
      <c r="F629" s="5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</row>
    <row r="630" spans="1:33" ht="28.5" customHeight="1" x14ac:dyDescent="0.35">
      <c r="A630" s="12"/>
      <c r="B630" s="2"/>
      <c r="C630" s="2"/>
      <c r="D630" s="5"/>
      <c r="E630" s="5"/>
      <c r="F630" s="5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</row>
    <row r="631" spans="1:33" ht="28.5" customHeight="1" x14ac:dyDescent="0.35">
      <c r="A631" s="12"/>
      <c r="B631" s="2"/>
      <c r="C631" s="2"/>
      <c r="D631" s="5"/>
      <c r="E631" s="5"/>
      <c r="F631" s="5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</row>
    <row r="632" spans="1:33" ht="28.5" customHeight="1" x14ac:dyDescent="0.35">
      <c r="A632" s="12"/>
      <c r="B632" s="2"/>
      <c r="C632" s="2"/>
      <c r="D632" s="5"/>
      <c r="E632" s="5"/>
      <c r="F632" s="5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</row>
    <row r="633" spans="1:33" ht="28.5" customHeight="1" x14ac:dyDescent="0.35">
      <c r="A633" s="12"/>
      <c r="B633" s="2"/>
      <c r="C633" s="2"/>
      <c r="D633" s="5"/>
      <c r="E633" s="5"/>
      <c r="F633" s="5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</row>
    <row r="634" spans="1:33" ht="28.5" customHeight="1" x14ac:dyDescent="0.35">
      <c r="A634" s="12"/>
      <c r="B634" s="2"/>
      <c r="C634" s="2"/>
      <c r="D634" s="5"/>
      <c r="E634" s="5"/>
      <c r="F634" s="5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</row>
    <row r="635" spans="1:33" ht="28.5" customHeight="1" x14ac:dyDescent="0.35">
      <c r="A635" s="12"/>
      <c r="B635" s="2"/>
      <c r="C635" s="2"/>
      <c r="D635" s="5"/>
      <c r="E635" s="5"/>
      <c r="F635" s="5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</row>
    <row r="636" spans="1:33" ht="28.5" customHeight="1" x14ac:dyDescent="0.35">
      <c r="A636" s="12"/>
      <c r="B636" s="2"/>
      <c r="C636" s="2"/>
      <c r="D636" s="5"/>
      <c r="E636" s="5"/>
      <c r="F636" s="5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</row>
    <row r="637" spans="1:33" ht="28.5" customHeight="1" x14ac:dyDescent="0.35">
      <c r="A637" s="12"/>
      <c r="B637" s="2"/>
      <c r="C637" s="2"/>
      <c r="D637" s="5"/>
      <c r="E637" s="5"/>
      <c r="F637" s="5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</row>
    <row r="638" spans="1:33" ht="28.5" customHeight="1" x14ac:dyDescent="0.35">
      <c r="A638" s="12"/>
      <c r="B638" s="2"/>
      <c r="C638" s="2"/>
      <c r="D638" s="5"/>
      <c r="E638" s="5"/>
      <c r="F638" s="5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</row>
    <row r="639" spans="1:33" ht="28.5" customHeight="1" x14ac:dyDescent="0.35">
      <c r="A639" s="12"/>
      <c r="B639" s="2"/>
      <c r="C639" s="2"/>
      <c r="D639" s="5"/>
      <c r="E639" s="5"/>
      <c r="F639" s="5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</row>
    <row r="640" spans="1:33" ht="28.5" customHeight="1" x14ac:dyDescent="0.35">
      <c r="A640" s="12"/>
      <c r="B640" s="2"/>
      <c r="C640" s="2"/>
      <c r="D640" s="5"/>
      <c r="E640" s="5"/>
      <c r="F640" s="5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</row>
    <row r="641" spans="1:33" ht="28.5" customHeight="1" x14ac:dyDescent="0.35">
      <c r="A641" s="12"/>
      <c r="B641" s="2"/>
      <c r="C641" s="2"/>
      <c r="D641" s="5"/>
      <c r="E641" s="5"/>
      <c r="F641" s="5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</row>
    <row r="642" spans="1:33" ht="28.5" customHeight="1" x14ac:dyDescent="0.35">
      <c r="A642" s="12"/>
      <c r="B642" s="2"/>
      <c r="C642" s="2"/>
      <c r="D642" s="5"/>
      <c r="E642" s="5"/>
      <c r="F642" s="5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</row>
    <row r="643" spans="1:33" ht="28.5" customHeight="1" x14ac:dyDescent="0.35">
      <c r="A643" s="12"/>
      <c r="B643" s="2"/>
      <c r="C643" s="2"/>
      <c r="D643" s="5"/>
      <c r="E643" s="5"/>
      <c r="F643" s="5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</row>
    <row r="644" spans="1:33" ht="28.5" customHeight="1" x14ac:dyDescent="0.35">
      <c r="A644" s="12"/>
      <c r="B644" s="2"/>
      <c r="C644" s="2"/>
      <c r="D644" s="5"/>
      <c r="E644" s="5"/>
      <c r="F644" s="5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</row>
    <row r="645" spans="1:33" ht="28.5" customHeight="1" x14ac:dyDescent="0.35">
      <c r="A645" s="12"/>
      <c r="B645" s="2"/>
      <c r="C645" s="2"/>
      <c r="D645" s="5"/>
      <c r="E645" s="5"/>
      <c r="F645" s="5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</row>
    <row r="646" spans="1:33" ht="28.5" customHeight="1" x14ac:dyDescent="0.35">
      <c r="A646" s="12"/>
      <c r="B646" s="2"/>
      <c r="C646" s="2"/>
      <c r="D646" s="5"/>
      <c r="E646" s="5"/>
      <c r="F646" s="5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</row>
    <row r="647" spans="1:33" ht="28.5" customHeight="1" x14ac:dyDescent="0.35">
      <c r="A647" s="12"/>
      <c r="B647" s="2"/>
      <c r="C647" s="2"/>
      <c r="D647" s="5"/>
      <c r="E647" s="5"/>
      <c r="F647" s="5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</row>
    <row r="648" spans="1:33" ht="28.5" customHeight="1" x14ac:dyDescent="0.35">
      <c r="A648" s="12"/>
      <c r="B648" s="2"/>
      <c r="C648" s="2"/>
      <c r="D648" s="5"/>
      <c r="E648" s="5"/>
      <c r="F648" s="5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</row>
    <row r="649" spans="1:33" ht="28.5" customHeight="1" x14ac:dyDescent="0.35">
      <c r="A649" s="12"/>
      <c r="B649" s="2"/>
      <c r="C649" s="2"/>
      <c r="D649" s="5"/>
      <c r="E649" s="5"/>
      <c r="F649" s="5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</row>
    <row r="650" spans="1:33" ht="28.5" customHeight="1" x14ac:dyDescent="0.35">
      <c r="A650" s="12"/>
      <c r="B650" s="2"/>
      <c r="C650" s="2"/>
      <c r="D650" s="5"/>
      <c r="E650" s="5"/>
      <c r="F650" s="5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</row>
    <row r="651" spans="1:33" ht="28.5" customHeight="1" x14ac:dyDescent="0.35">
      <c r="A651" s="12"/>
      <c r="B651" s="2"/>
      <c r="C651" s="2"/>
      <c r="D651" s="5"/>
      <c r="E651" s="5"/>
      <c r="F651" s="5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</row>
    <row r="652" spans="1:33" ht="28.5" customHeight="1" x14ac:dyDescent="0.35">
      <c r="A652" s="12"/>
      <c r="B652" s="2"/>
      <c r="C652" s="2"/>
      <c r="D652" s="5"/>
      <c r="E652" s="5"/>
      <c r="F652" s="5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</row>
    <row r="653" spans="1:33" ht="28.5" customHeight="1" x14ac:dyDescent="0.35">
      <c r="A653" s="12"/>
      <c r="B653" s="2"/>
      <c r="C653" s="2"/>
      <c r="D653" s="5"/>
      <c r="E653" s="5"/>
      <c r="F653" s="5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</row>
    <row r="654" spans="1:33" ht="28.5" customHeight="1" x14ac:dyDescent="0.35">
      <c r="A654" s="12"/>
      <c r="B654" s="2"/>
      <c r="C654" s="2"/>
      <c r="D654" s="5"/>
      <c r="E654" s="5"/>
      <c r="F654" s="5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</row>
    <row r="655" spans="1:33" ht="28.5" customHeight="1" x14ac:dyDescent="0.35">
      <c r="A655" s="12"/>
      <c r="B655" s="2"/>
      <c r="C655" s="2"/>
      <c r="D655" s="5"/>
      <c r="E655" s="5"/>
      <c r="F655" s="5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</row>
    <row r="656" spans="1:33" ht="28.5" customHeight="1" x14ac:dyDescent="0.35">
      <c r="A656" s="12"/>
      <c r="B656" s="2"/>
      <c r="C656" s="2"/>
      <c r="D656" s="5"/>
      <c r="E656" s="5"/>
      <c r="F656" s="5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</row>
    <row r="657" spans="1:33" ht="28.5" customHeight="1" x14ac:dyDescent="0.35">
      <c r="A657" s="12"/>
      <c r="B657" s="2"/>
      <c r="C657" s="2"/>
      <c r="D657" s="5"/>
      <c r="E657" s="5"/>
      <c r="F657" s="5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</row>
    <row r="658" spans="1:33" ht="28.5" customHeight="1" x14ac:dyDescent="0.35">
      <c r="A658" s="12"/>
      <c r="B658" s="2"/>
      <c r="C658" s="2"/>
      <c r="D658" s="5"/>
      <c r="E658" s="5"/>
      <c r="F658" s="5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</row>
    <row r="659" spans="1:33" ht="28.5" customHeight="1" x14ac:dyDescent="0.35">
      <c r="A659" s="12"/>
      <c r="B659" s="2"/>
      <c r="C659" s="2"/>
      <c r="D659" s="5"/>
      <c r="E659" s="5"/>
      <c r="F659" s="5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</row>
    <row r="660" spans="1:33" ht="28.5" customHeight="1" x14ac:dyDescent="0.35">
      <c r="A660" s="12"/>
      <c r="B660" s="2"/>
      <c r="C660" s="2"/>
      <c r="D660" s="5"/>
      <c r="E660" s="5"/>
      <c r="F660" s="5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</row>
    <row r="661" spans="1:33" ht="28.5" customHeight="1" x14ac:dyDescent="0.35">
      <c r="A661" s="12"/>
      <c r="B661" s="2"/>
      <c r="C661" s="2"/>
      <c r="D661" s="5"/>
      <c r="E661" s="5"/>
      <c r="F661" s="5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</row>
    <row r="662" spans="1:33" ht="28.5" customHeight="1" x14ac:dyDescent="0.35">
      <c r="A662" s="12"/>
      <c r="B662" s="2"/>
      <c r="C662" s="2"/>
      <c r="D662" s="5"/>
      <c r="E662" s="5"/>
      <c r="F662" s="5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</row>
    <row r="663" spans="1:33" ht="28.5" customHeight="1" x14ac:dyDescent="0.35">
      <c r="A663" s="12"/>
      <c r="B663" s="2"/>
      <c r="C663" s="2"/>
      <c r="D663" s="5"/>
      <c r="E663" s="5"/>
      <c r="F663" s="5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</row>
    <row r="664" spans="1:33" ht="28.5" customHeight="1" x14ac:dyDescent="0.35">
      <c r="A664" s="12"/>
      <c r="B664" s="2"/>
      <c r="C664" s="2"/>
      <c r="D664" s="5"/>
      <c r="E664" s="5"/>
      <c r="F664" s="5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</row>
    <row r="665" spans="1:33" ht="28.5" customHeight="1" x14ac:dyDescent="0.35">
      <c r="A665" s="12"/>
      <c r="B665" s="2"/>
      <c r="C665" s="2"/>
      <c r="D665" s="5"/>
      <c r="E665" s="5"/>
      <c r="F665" s="5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</row>
    <row r="666" spans="1:33" ht="28.5" customHeight="1" x14ac:dyDescent="0.35">
      <c r="A666" s="12"/>
      <c r="B666" s="2"/>
      <c r="C666" s="2"/>
      <c r="D666" s="5"/>
      <c r="E666" s="5"/>
      <c r="F666" s="5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</row>
    <row r="667" spans="1:33" ht="28.5" customHeight="1" x14ac:dyDescent="0.35">
      <c r="A667" s="12"/>
      <c r="B667" s="2"/>
      <c r="C667" s="2"/>
      <c r="D667" s="5"/>
      <c r="E667" s="5"/>
      <c r="F667" s="5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</row>
    <row r="668" spans="1:33" ht="28.5" customHeight="1" x14ac:dyDescent="0.35">
      <c r="A668" s="12"/>
      <c r="B668" s="2"/>
      <c r="C668" s="2"/>
      <c r="D668" s="5"/>
      <c r="E668" s="5"/>
      <c r="F668" s="5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</row>
    <row r="669" spans="1:33" ht="28.5" customHeight="1" x14ac:dyDescent="0.35">
      <c r="A669" s="12"/>
      <c r="B669" s="2"/>
      <c r="C669" s="2"/>
      <c r="D669" s="5"/>
      <c r="E669" s="5"/>
      <c r="F669" s="5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</row>
    <row r="670" spans="1:33" ht="28.5" customHeight="1" x14ac:dyDescent="0.35">
      <c r="A670" s="12"/>
      <c r="B670" s="2"/>
      <c r="C670" s="2"/>
      <c r="D670" s="5"/>
      <c r="E670" s="5"/>
      <c r="F670" s="5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</row>
    <row r="671" spans="1:33" ht="28.5" customHeight="1" x14ac:dyDescent="0.35">
      <c r="A671" s="12"/>
      <c r="B671" s="2"/>
      <c r="C671" s="2"/>
      <c r="D671" s="5"/>
      <c r="E671" s="5"/>
      <c r="F671" s="5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</row>
    <row r="672" spans="1:33" ht="28.5" customHeight="1" x14ac:dyDescent="0.35">
      <c r="A672" s="12"/>
      <c r="B672" s="2"/>
      <c r="C672" s="2"/>
      <c r="D672" s="5"/>
      <c r="E672" s="5"/>
      <c r="F672" s="5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</row>
    <row r="673" spans="1:33" ht="28.5" customHeight="1" x14ac:dyDescent="0.35">
      <c r="A673" s="12"/>
      <c r="B673" s="2"/>
      <c r="C673" s="2"/>
      <c r="D673" s="5"/>
      <c r="E673" s="5"/>
      <c r="F673" s="5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</row>
    <row r="674" spans="1:33" ht="28.5" customHeight="1" x14ac:dyDescent="0.35">
      <c r="A674" s="12"/>
      <c r="B674" s="2"/>
      <c r="C674" s="2"/>
      <c r="D674" s="5"/>
      <c r="E674" s="5"/>
      <c r="F674" s="5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</row>
    <row r="675" spans="1:33" ht="28.5" customHeight="1" x14ac:dyDescent="0.35">
      <c r="A675" s="12"/>
      <c r="B675" s="2"/>
      <c r="C675" s="2"/>
      <c r="D675" s="5"/>
      <c r="E675" s="5"/>
      <c r="F675" s="5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</row>
    <row r="676" spans="1:33" ht="28.5" customHeight="1" x14ac:dyDescent="0.35">
      <c r="A676" s="12"/>
      <c r="B676" s="2"/>
      <c r="C676" s="2"/>
      <c r="D676" s="5"/>
      <c r="E676" s="5"/>
      <c r="F676" s="5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</row>
    <row r="677" spans="1:33" ht="28.5" customHeight="1" x14ac:dyDescent="0.35">
      <c r="A677" s="12"/>
      <c r="B677" s="2"/>
      <c r="C677" s="2"/>
      <c r="D677" s="5"/>
      <c r="E677" s="5"/>
      <c r="F677" s="5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</row>
    <row r="678" spans="1:33" ht="28.5" customHeight="1" x14ac:dyDescent="0.35">
      <c r="A678" s="12"/>
      <c r="B678" s="2"/>
      <c r="C678" s="2"/>
      <c r="D678" s="5"/>
      <c r="E678" s="5"/>
      <c r="F678" s="5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</row>
    <row r="679" spans="1:33" ht="28.5" customHeight="1" x14ac:dyDescent="0.35">
      <c r="A679" s="12"/>
      <c r="B679" s="2"/>
      <c r="C679" s="2"/>
      <c r="D679" s="5"/>
      <c r="E679" s="5"/>
      <c r="F679" s="5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</row>
    <row r="680" spans="1:33" ht="28.5" customHeight="1" x14ac:dyDescent="0.35">
      <c r="A680" s="12"/>
      <c r="B680" s="2"/>
      <c r="C680" s="2"/>
      <c r="D680" s="5"/>
      <c r="E680" s="5"/>
      <c r="F680" s="5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</row>
    <row r="681" spans="1:33" ht="28.5" customHeight="1" x14ac:dyDescent="0.35">
      <c r="A681" s="12"/>
      <c r="B681" s="2"/>
      <c r="C681" s="2"/>
      <c r="D681" s="5"/>
      <c r="E681" s="5"/>
      <c r="F681" s="5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</row>
    <row r="682" spans="1:33" ht="28.5" customHeight="1" x14ac:dyDescent="0.35">
      <c r="A682" s="12"/>
      <c r="B682" s="2"/>
      <c r="C682" s="2"/>
      <c r="D682" s="5"/>
      <c r="E682" s="5"/>
      <c r="F682" s="5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</row>
    <row r="683" spans="1:33" ht="28.5" customHeight="1" x14ac:dyDescent="0.35">
      <c r="A683" s="12"/>
      <c r="B683" s="2"/>
      <c r="C683" s="2"/>
      <c r="D683" s="5"/>
      <c r="E683" s="5"/>
      <c r="F683" s="5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</row>
    <row r="684" spans="1:33" ht="28.5" customHeight="1" x14ac:dyDescent="0.35">
      <c r="A684" s="12"/>
      <c r="B684" s="2"/>
      <c r="C684" s="2"/>
      <c r="D684" s="5"/>
      <c r="E684" s="5"/>
      <c r="F684" s="5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</row>
    <row r="685" spans="1:33" ht="28.5" customHeight="1" x14ac:dyDescent="0.35">
      <c r="A685" s="12"/>
      <c r="B685" s="2"/>
      <c r="C685" s="2"/>
      <c r="D685" s="5"/>
      <c r="E685" s="5"/>
      <c r="F685" s="5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</row>
    <row r="686" spans="1:33" ht="28.5" customHeight="1" x14ac:dyDescent="0.35">
      <c r="A686" s="12"/>
      <c r="B686" s="2"/>
      <c r="C686" s="2"/>
      <c r="D686" s="5"/>
      <c r="E686" s="5"/>
      <c r="F686" s="5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</row>
    <row r="687" spans="1:33" ht="28.5" customHeight="1" x14ac:dyDescent="0.35">
      <c r="A687" s="12"/>
      <c r="B687" s="2"/>
      <c r="C687" s="2"/>
      <c r="D687" s="5"/>
      <c r="E687" s="5"/>
      <c r="F687" s="5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</row>
    <row r="688" spans="1:33" ht="28.5" customHeight="1" x14ac:dyDescent="0.35">
      <c r="A688" s="12"/>
      <c r="B688" s="2"/>
      <c r="C688" s="2"/>
      <c r="D688" s="5"/>
      <c r="E688" s="5"/>
      <c r="F688" s="5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</row>
    <row r="689" spans="1:33" ht="28.5" customHeight="1" x14ac:dyDescent="0.35">
      <c r="A689" s="12"/>
      <c r="B689" s="2"/>
      <c r="C689" s="2"/>
      <c r="D689" s="5"/>
      <c r="E689" s="5"/>
      <c r="F689" s="5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</row>
    <row r="690" spans="1:33" ht="28.5" customHeight="1" x14ac:dyDescent="0.35">
      <c r="A690" s="12"/>
      <c r="B690" s="2"/>
      <c r="C690" s="2"/>
      <c r="D690" s="5"/>
      <c r="E690" s="5"/>
      <c r="F690" s="5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</row>
    <row r="691" spans="1:33" ht="28.5" customHeight="1" x14ac:dyDescent="0.35">
      <c r="A691" s="12"/>
      <c r="B691" s="2"/>
      <c r="C691" s="2"/>
      <c r="D691" s="5"/>
      <c r="E691" s="5"/>
      <c r="F691" s="5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</row>
    <row r="692" spans="1:33" ht="28.5" customHeight="1" x14ac:dyDescent="0.35">
      <c r="A692" s="12"/>
      <c r="B692" s="2"/>
      <c r="C692" s="2"/>
      <c r="D692" s="5"/>
      <c r="E692" s="5"/>
      <c r="F692" s="5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</row>
    <row r="693" spans="1:33" ht="28.5" customHeight="1" x14ac:dyDescent="0.35">
      <c r="A693" s="12"/>
      <c r="B693" s="2"/>
      <c r="C693" s="2"/>
      <c r="D693" s="5"/>
      <c r="E693" s="5"/>
      <c r="F693" s="5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</row>
    <row r="694" spans="1:33" ht="28.5" customHeight="1" x14ac:dyDescent="0.35">
      <c r="A694" s="12"/>
      <c r="B694" s="2"/>
      <c r="C694" s="2"/>
      <c r="D694" s="5"/>
      <c r="E694" s="5"/>
      <c r="F694" s="5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</row>
    <row r="695" spans="1:33" ht="28.5" customHeight="1" x14ac:dyDescent="0.35">
      <c r="A695" s="12"/>
      <c r="B695" s="2"/>
      <c r="C695" s="2"/>
      <c r="D695" s="5"/>
      <c r="E695" s="5"/>
      <c r="F695" s="5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</row>
    <row r="696" spans="1:33" ht="28.5" customHeight="1" x14ac:dyDescent="0.35">
      <c r="A696" s="12"/>
      <c r="B696" s="2"/>
      <c r="C696" s="2"/>
      <c r="D696" s="5"/>
      <c r="E696" s="5"/>
      <c r="F696" s="5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</row>
    <row r="697" spans="1:33" ht="28.5" customHeight="1" x14ac:dyDescent="0.35">
      <c r="A697" s="12"/>
      <c r="B697" s="2"/>
      <c r="C697" s="2"/>
      <c r="D697" s="5"/>
      <c r="E697" s="5"/>
      <c r="F697" s="5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</row>
    <row r="698" spans="1:33" ht="28.5" customHeight="1" x14ac:dyDescent="0.35">
      <c r="A698" s="12"/>
      <c r="B698" s="2"/>
      <c r="C698" s="2"/>
      <c r="D698" s="5"/>
      <c r="E698" s="5"/>
      <c r="F698" s="5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</row>
    <row r="699" spans="1:33" ht="28.5" customHeight="1" x14ac:dyDescent="0.35">
      <c r="A699" s="12"/>
      <c r="B699" s="2"/>
      <c r="C699" s="2"/>
      <c r="D699" s="5"/>
      <c r="E699" s="5"/>
      <c r="F699" s="5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</row>
    <row r="700" spans="1:33" ht="28.5" customHeight="1" x14ac:dyDescent="0.35">
      <c r="A700" s="12"/>
      <c r="B700" s="2"/>
      <c r="C700" s="2"/>
      <c r="D700" s="5"/>
      <c r="E700" s="5"/>
      <c r="F700" s="5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</row>
    <row r="701" spans="1:33" ht="28.5" customHeight="1" x14ac:dyDescent="0.35">
      <c r="A701" s="12"/>
      <c r="B701" s="2"/>
      <c r="C701" s="2"/>
      <c r="D701" s="5"/>
      <c r="E701" s="5"/>
      <c r="F701" s="5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</row>
    <row r="702" spans="1:33" ht="28.5" customHeight="1" x14ac:dyDescent="0.35">
      <c r="A702" s="12"/>
      <c r="B702" s="2"/>
      <c r="C702" s="2"/>
      <c r="D702" s="5"/>
      <c r="E702" s="5"/>
      <c r="F702" s="5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</row>
    <row r="703" spans="1:33" ht="28.5" customHeight="1" x14ac:dyDescent="0.35">
      <c r="A703" s="12"/>
      <c r="B703" s="2"/>
      <c r="C703" s="2"/>
      <c r="D703" s="5"/>
      <c r="E703" s="5"/>
      <c r="F703" s="5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</row>
    <row r="704" spans="1:33" ht="28.5" customHeight="1" x14ac:dyDescent="0.35">
      <c r="A704" s="12"/>
      <c r="B704" s="2"/>
      <c r="C704" s="2"/>
      <c r="D704" s="5"/>
      <c r="E704" s="5"/>
      <c r="F704" s="5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</row>
    <row r="705" spans="1:33" ht="28.5" customHeight="1" x14ac:dyDescent="0.35">
      <c r="A705" s="12"/>
      <c r="B705" s="2"/>
      <c r="C705" s="2"/>
      <c r="D705" s="5"/>
      <c r="E705" s="5"/>
      <c r="F705" s="5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</row>
    <row r="706" spans="1:33" ht="28.5" customHeight="1" x14ac:dyDescent="0.35">
      <c r="A706" s="12"/>
      <c r="B706" s="2"/>
      <c r="C706" s="2"/>
      <c r="D706" s="5"/>
      <c r="E706" s="5"/>
      <c r="F706" s="5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</row>
    <row r="707" spans="1:33" ht="28.5" customHeight="1" x14ac:dyDescent="0.35">
      <c r="A707" s="12"/>
      <c r="B707" s="2"/>
      <c r="C707" s="2"/>
      <c r="D707" s="5"/>
      <c r="E707" s="5"/>
      <c r="F707" s="5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</row>
    <row r="708" spans="1:33" ht="28.5" customHeight="1" x14ac:dyDescent="0.35">
      <c r="A708" s="12"/>
      <c r="B708" s="2"/>
      <c r="C708" s="2"/>
      <c r="D708" s="5"/>
      <c r="E708" s="5"/>
      <c r="F708" s="5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</row>
    <row r="709" spans="1:33" ht="28.5" customHeight="1" x14ac:dyDescent="0.35">
      <c r="A709" s="12"/>
      <c r="B709" s="2"/>
      <c r="C709" s="2"/>
      <c r="D709" s="5"/>
      <c r="E709" s="5"/>
      <c r="F709" s="5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</row>
    <row r="710" spans="1:33" ht="28.5" customHeight="1" x14ac:dyDescent="0.35">
      <c r="A710" s="12"/>
      <c r="B710" s="2"/>
      <c r="C710" s="2"/>
      <c r="D710" s="5"/>
      <c r="E710" s="5"/>
      <c r="F710" s="5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</row>
    <row r="711" spans="1:33" ht="28.5" customHeight="1" x14ac:dyDescent="0.35">
      <c r="A711" s="12"/>
      <c r="B711" s="2"/>
      <c r="C711" s="2"/>
      <c r="D711" s="5"/>
      <c r="E711" s="5"/>
      <c r="F711" s="5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</row>
    <row r="712" spans="1:33" ht="28.5" customHeight="1" x14ac:dyDescent="0.35">
      <c r="A712" s="12"/>
      <c r="B712" s="2"/>
      <c r="C712" s="2"/>
      <c r="D712" s="5"/>
      <c r="E712" s="5"/>
      <c r="F712" s="5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</row>
    <row r="713" spans="1:33" ht="28.5" customHeight="1" x14ac:dyDescent="0.35">
      <c r="A713" s="12"/>
      <c r="B713" s="2"/>
      <c r="C713" s="2"/>
      <c r="D713" s="5"/>
      <c r="E713" s="5"/>
      <c r="F713" s="5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</row>
    <row r="714" spans="1:33" ht="28.5" customHeight="1" x14ac:dyDescent="0.35">
      <c r="A714" s="12"/>
      <c r="B714" s="2"/>
      <c r="C714" s="2"/>
      <c r="D714" s="5"/>
      <c r="E714" s="5"/>
      <c r="F714" s="5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</row>
    <row r="715" spans="1:33" ht="28.5" customHeight="1" x14ac:dyDescent="0.35">
      <c r="A715" s="12"/>
      <c r="B715" s="2"/>
      <c r="C715" s="2"/>
      <c r="D715" s="5"/>
      <c r="E715" s="5"/>
      <c r="F715" s="5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</row>
    <row r="716" spans="1:33" ht="28.5" customHeight="1" x14ac:dyDescent="0.35">
      <c r="A716" s="12"/>
      <c r="B716" s="2"/>
      <c r="C716" s="2"/>
      <c r="D716" s="5"/>
      <c r="E716" s="5"/>
      <c r="F716" s="5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</row>
    <row r="717" spans="1:33" ht="28.5" customHeight="1" x14ac:dyDescent="0.35">
      <c r="A717" s="12"/>
      <c r="B717" s="2"/>
      <c r="C717" s="2"/>
      <c r="D717" s="5"/>
      <c r="E717" s="5"/>
      <c r="F717" s="5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</row>
    <row r="718" spans="1:33" ht="28.5" customHeight="1" x14ac:dyDescent="0.35">
      <c r="A718" s="12"/>
      <c r="B718" s="2"/>
      <c r="C718" s="2"/>
      <c r="D718" s="5"/>
      <c r="E718" s="5"/>
      <c r="F718" s="5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</row>
    <row r="719" spans="1:33" ht="28.5" customHeight="1" x14ac:dyDescent="0.35">
      <c r="A719" s="12"/>
      <c r="B719" s="2"/>
      <c r="C719" s="2"/>
      <c r="D719" s="5"/>
      <c r="E719" s="5"/>
      <c r="F719" s="5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</row>
    <row r="720" spans="1:33" ht="28.5" customHeight="1" x14ac:dyDescent="0.35">
      <c r="A720" s="12"/>
      <c r="B720" s="2"/>
      <c r="C720" s="2"/>
      <c r="D720" s="5"/>
      <c r="E720" s="5"/>
      <c r="F720" s="5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</row>
    <row r="721" spans="1:33" ht="28.5" customHeight="1" x14ac:dyDescent="0.35">
      <c r="A721" s="12"/>
      <c r="B721" s="2"/>
      <c r="C721" s="2"/>
      <c r="D721" s="5"/>
      <c r="E721" s="5"/>
      <c r="F721" s="5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</row>
    <row r="722" spans="1:33" ht="28.5" customHeight="1" x14ac:dyDescent="0.35">
      <c r="A722" s="12"/>
      <c r="B722" s="2"/>
      <c r="C722" s="2"/>
      <c r="D722" s="5"/>
      <c r="E722" s="5"/>
      <c r="F722" s="5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</row>
    <row r="723" spans="1:33" ht="28.5" customHeight="1" x14ac:dyDescent="0.35">
      <c r="A723" s="12"/>
      <c r="B723" s="2"/>
      <c r="C723" s="2"/>
      <c r="D723" s="5"/>
      <c r="E723" s="5"/>
      <c r="F723" s="5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</row>
    <row r="724" spans="1:33" ht="28.5" customHeight="1" x14ac:dyDescent="0.35">
      <c r="A724" s="12"/>
      <c r="B724" s="2"/>
      <c r="C724" s="2"/>
      <c r="D724" s="5"/>
      <c r="E724" s="5"/>
      <c r="F724" s="5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</row>
    <row r="725" spans="1:33" ht="28.5" customHeight="1" x14ac:dyDescent="0.35">
      <c r="A725" s="12"/>
      <c r="B725" s="2"/>
      <c r="C725" s="2"/>
      <c r="D725" s="5"/>
      <c r="E725" s="5"/>
      <c r="F725" s="5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</row>
    <row r="726" spans="1:33" ht="28.5" customHeight="1" x14ac:dyDescent="0.35">
      <c r="A726" s="12"/>
      <c r="B726" s="2"/>
      <c r="C726" s="2"/>
      <c r="D726" s="5"/>
      <c r="E726" s="5"/>
      <c r="F726" s="5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</row>
    <row r="727" spans="1:33" ht="28.5" customHeight="1" x14ac:dyDescent="0.35">
      <c r="A727" s="12"/>
      <c r="B727" s="2"/>
      <c r="C727" s="2"/>
      <c r="D727" s="5"/>
      <c r="E727" s="5"/>
      <c r="F727" s="5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</row>
    <row r="728" spans="1:33" ht="28.5" customHeight="1" x14ac:dyDescent="0.35">
      <c r="A728" s="12"/>
      <c r="B728" s="2"/>
      <c r="C728" s="2"/>
      <c r="D728" s="5"/>
      <c r="E728" s="5"/>
      <c r="F728" s="5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</row>
    <row r="729" spans="1:33" ht="28.5" customHeight="1" x14ac:dyDescent="0.35">
      <c r="A729" s="12"/>
      <c r="B729" s="2"/>
      <c r="C729" s="2"/>
      <c r="D729" s="5"/>
      <c r="E729" s="5"/>
      <c r="F729" s="5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</row>
    <row r="730" spans="1:33" ht="28.5" customHeight="1" x14ac:dyDescent="0.35">
      <c r="A730" s="12"/>
      <c r="B730" s="2"/>
      <c r="C730" s="2"/>
      <c r="D730" s="5"/>
      <c r="E730" s="5"/>
      <c r="F730" s="5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</row>
    <row r="731" spans="1:33" ht="28.5" customHeight="1" x14ac:dyDescent="0.35">
      <c r="A731" s="12"/>
      <c r="B731" s="2"/>
      <c r="C731" s="2"/>
      <c r="D731" s="5"/>
      <c r="E731" s="5"/>
      <c r="F731" s="5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</row>
    <row r="732" spans="1:33" ht="28.5" customHeight="1" x14ac:dyDescent="0.35">
      <c r="A732" s="12"/>
      <c r="B732" s="2"/>
      <c r="C732" s="2"/>
      <c r="D732" s="5"/>
      <c r="E732" s="5"/>
      <c r="F732" s="5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</row>
    <row r="733" spans="1:33" ht="28.5" customHeight="1" x14ac:dyDescent="0.35">
      <c r="A733" s="12"/>
      <c r="B733" s="2"/>
      <c r="C733" s="2"/>
      <c r="D733" s="5"/>
      <c r="E733" s="5"/>
      <c r="F733" s="5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</row>
    <row r="734" spans="1:33" ht="28.5" customHeight="1" x14ac:dyDescent="0.35">
      <c r="A734" s="12"/>
      <c r="B734" s="2"/>
      <c r="C734" s="2"/>
      <c r="D734" s="5"/>
      <c r="E734" s="5"/>
      <c r="F734" s="5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</row>
    <row r="735" spans="1:33" ht="28.5" customHeight="1" x14ac:dyDescent="0.35">
      <c r="A735" s="12"/>
      <c r="B735" s="2"/>
      <c r="C735" s="2"/>
      <c r="D735" s="5"/>
      <c r="E735" s="5"/>
      <c r="F735" s="5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</row>
    <row r="736" spans="1:33" ht="28.5" customHeight="1" x14ac:dyDescent="0.35">
      <c r="A736" s="12"/>
      <c r="B736" s="2"/>
      <c r="C736" s="2"/>
      <c r="D736" s="5"/>
      <c r="E736" s="5"/>
      <c r="F736" s="5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</row>
    <row r="737" spans="1:33" ht="28.5" customHeight="1" x14ac:dyDescent="0.35">
      <c r="A737" s="12"/>
      <c r="B737" s="2"/>
      <c r="C737" s="2"/>
      <c r="D737" s="5"/>
      <c r="E737" s="5"/>
      <c r="F737" s="5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</row>
    <row r="738" spans="1:33" ht="28.5" customHeight="1" x14ac:dyDescent="0.35">
      <c r="A738" s="12"/>
      <c r="B738" s="2"/>
      <c r="C738" s="2"/>
      <c r="D738" s="5"/>
      <c r="E738" s="5"/>
      <c r="F738" s="5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</row>
    <row r="739" spans="1:33" ht="28.5" customHeight="1" x14ac:dyDescent="0.35">
      <c r="A739" s="12"/>
      <c r="B739" s="2"/>
      <c r="C739" s="2"/>
      <c r="D739" s="5"/>
      <c r="E739" s="5"/>
      <c r="F739" s="5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</row>
    <row r="740" spans="1:33" ht="28.5" customHeight="1" x14ac:dyDescent="0.35">
      <c r="A740" s="12"/>
      <c r="B740" s="2"/>
      <c r="C740" s="2"/>
      <c r="D740" s="5"/>
      <c r="E740" s="5"/>
      <c r="F740" s="5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</row>
    <row r="741" spans="1:33" ht="28.5" customHeight="1" x14ac:dyDescent="0.35">
      <c r="A741" s="12"/>
      <c r="B741" s="2"/>
      <c r="C741" s="2"/>
      <c r="D741" s="5"/>
      <c r="E741" s="5"/>
      <c r="F741" s="5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</row>
    <row r="742" spans="1:33" ht="28.5" customHeight="1" x14ac:dyDescent="0.35">
      <c r="A742" s="12"/>
      <c r="B742" s="2"/>
      <c r="C742" s="2"/>
      <c r="D742" s="5"/>
      <c r="E742" s="5"/>
      <c r="F742" s="5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</row>
    <row r="743" spans="1:33" ht="28.5" customHeight="1" x14ac:dyDescent="0.35">
      <c r="A743" s="12"/>
      <c r="B743" s="2"/>
      <c r="C743" s="2"/>
      <c r="D743" s="5"/>
      <c r="E743" s="5"/>
      <c r="F743" s="5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</row>
    <row r="744" spans="1:33" ht="28.5" customHeight="1" x14ac:dyDescent="0.35">
      <c r="A744" s="12"/>
      <c r="B744" s="2"/>
      <c r="C744" s="2"/>
      <c r="D744" s="5"/>
      <c r="E744" s="5"/>
      <c r="F744" s="5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</row>
    <row r="745" spans="1:33" ht="28.5" customHeight="1" x14ac:dyDescent="0.35">
      <c r="A745" s="12"/>
      <c r="B745" s="2"/>
      <c r="C745" s="2"/>
      <c r="D745" s="5"/>
      <c r="E745" s="5"/>
      <c r="F745" s="5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</row>
    <row r="746" spans="1:33" ht="28.5" customHeight="1" x14ac:dyDescent="0.35">
      <c r="A746" s="12"/>
      <c r="B746" s="2"/>
      <c r="C746" s="2"/>
      <c r="D746" s="5"/>
      <c r="E746" s="5"/>
      <c r="F746" s="5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</row>
    <row r="747" spans="1:33" ht="28.5" customHeight="1" x14ac:dyDescent="0.35">
      <c r="A747" s="12"/>
      <c r="B747" s="2"/>
      <c r="C747" s="2"/>
      <c r="D747" s="5"/>
      <c r="E747" s="5"/>
      <c r="F747" s="5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</row>
    <row r="748" spans="1:33" ht="28.5" customHeight="1" x14ac:dyDescent="0.35">
      <c r="A748" s="12"/>
      <c r="B748" s="2"/>
      <c r="C748" s="2"/>
      <c r="D748" s="5"/>
      <c r="E748" s="5"/>
      <c r="F748" s="5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</row>
    <row r="749" spans="1:33" ht="28.5" customHeight="1" x14ac:dyDescent="0.35">
      <c r="A749" s="12"/>
      <c r="B749" s="2"/>
      <c r="C749" s="2"/>
      <c r="D749" s="5"/>
      <c r="E749" s="5"/>
      <c r="F749" s="5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</row>
    <row r="750" spans="1:33" ht="28.5" customHeight="1" x14ac:dyDescent="0.35">
      <c r="A750" s="12"/>
      <c r="B750" s="2"/>
      <c r="C750" s="2"/>
      <c r="D750" s="5"/>
      <c r="E750" s="5"/>
      <c r="F750" s="5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</row>
    <row r="751" spans="1:33" ht="28.5" customHeight="1" x14ac:dyDescent="0.35">
      <c r="A751" s="12"/>
      <c r="B751" s="2"/>
      <c r="C751" s="2"/>
      <c r="D751" s="5"/>
      <c r="E751" s="5"/>
      <c r="F751" s="5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</row>
    <row r="752" spans="1:33" ht="28.5" customHeight="1" x14ac:dyDescent="0.35">
      <c r="A752" s="12"/>
      <c r="B752" s="2"/>
      <c r="C752" s="2"/>
      <c r="D752" s="5"/>
      <c r="E752" s="5"/>
      <c r="F752" s="5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</row>
    <row r="753" spans="1:33" ht="28.5" customHeight="1" x14ac:dyDescent="0.35">
      <c r="A753" s="12"/>
      <c r="B753" s="2"/>
      <c r="C753" s="2"/>
      <c r="D753" s="5"/>
      <c r="E753" s="5"/>
      <c r="F753" s="5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</row>
    <row r="754" spans="1:33" ht="28.5" customHeight="1" x14ac:dyDescent="0.35">
      <c r="A754" s="12"/>
      <c r="B754" s="2"/>
      <c r="C754" s="2"/>
      <c r="D754" s="5"/>
      <c r="E754" s="5"/>
      <c r="F754" s="5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</row>
    <row r="755" spans="1:33" ht="28.5" customHeight="1" x14ac:dyDescent="0.35">
      <c r="A755" s="12"/>
      <c r="B755" s="2"/>
      <c r="C755" s="2"/>
      <c r="D755" s="5"/>
      <c r="E755" s="5"/>
      <c r="F755" s="5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</row>
    <row r="756" spans="1:33" ht="28.5" customHeight="1" x14ac:dyDescent="0.35">
      <c r="A756" s="12"/>
      <c r="B756" s="2"/>
      <c r="C756" s="2"/>
      <c r="D756" s="5"/>
      <c r="E756" s="5"/>
      <c r="F756" s="5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</row>
    <row r="757" spans="1:33" ht="28.5" customHeight="1" x14ac:dyDescent="0.35">
      <c r="A757" s="12"/>
      <c r="B757" s="2"/>
      <c r="C757" s="2"/>
      <c r="D757" s="5"/>
      <c r="E757" s="5"/>
      <c r="F757" s="5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</row>
    <row r="758" spans="1:33" ht="28.5" customHeight="1" x14ac:dyDescent="0.35">
      <c r="A758" s="12"/>
      <c r="B758" s="2"/>
      <c r="C758" s="2"/>
      <c r="D758" s="5"/>
      <c r="E758" s="5"/>
      <c r="F758" s="5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</row>
    <row r="759" spans="1:33" ht="28.5" customHeight="1" x14ac:dyDescent="0.35">
      <c r="A759" s="12"/>
      <c r="B759" s="2"/>
      <c r="C759" s="2"/>
      <c r="D759" s="5"/>
      <c r="E759" s="5"/>
      <c r="F759" s="5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</row>
    <row r="760" spans="1:33" ht="28.5" customHeight="1" x14ac:dyDescent="0.35">
      <c r="A760" s="12"/>
      <c r="B760" s="2"/>
      <c r="C760" s="2"/>
      <c r="D760" s="5"/>
      <c r="E760" s="5"/>
      <c r="F760" s="5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</row>
    <row r="761" spans="1:33" ht="28.5" customHeight="1" x14ac:dyDescent="0.35">
      <c r="A761" s="12"/>
      <c r="B761" s="2"/>
      <c r="C761" s="2"/>
      <c r="D761" s="5"/>
      <c r="E761" s="5"/>
      <c r="F761" s="5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</row>
    <row r="762" spans="1:33" ht="28.5" customHeight="1" x14ac:dyDescent="0.35">
      <c r="A762" s="12"/>
      <c r="B762" s="2"/>
      <c r="C762" s="2"/>
      <c r="D762" s="5"/>
      <c r="E762" s="5"/>
      <c r="F762" s="5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</row>
    <row r="763" spans="1:33" ht="28.5" customHeight="1" x14ac:dyDescent="0.35">
      <c r="A763" s="12"/>
      <c r="B763" s="2"/>
      <c r="C763" s="2"/>
      <c r="D763" s="5"/>
      <c r="E763" s="5"/>
      <c r="F763" s="5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</row>
    <row r="764" spans="1:33" ht="28.5" customHeight="1" x14ac:dyDescent="0.35">
      <c r="A764" s="12"/>
      <c r="B764" s="2"/>
      <c r="C764" s="2"/>
      <c r="D764" s="5"/>
      <c r="E764" s="5"/>
      <c r="F764" s="5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</row>
    <row r="765" spans="1:33" ht="28.5" customHeight="1" x14ac:dyDescent="0.35">
      <c r="A765" s="12"/>
      <c r="B765" s="2"/>
      <c r="C765" s="2"/>
      <c r="D765" s="5"/>
      <c r="E765" s="5"/>
      <c r="F765" s="5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</row>
    <row r="766" spans="1:33" ht="28.5" customHeight="1" x14ac:dyDescent="0.35">
      <c r="A766" s="12"/>
      <c r="B766" s="2"/>
      <c r="C766" s="2"/>
      <c r="D766" s="5"/>
      <c r="E766" s="5"/>
      <c r="F766" s="5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</row>
    <row r="767" spans="1:33" ht="28.5" customHeight="1" x14ac:dyDescent="0.35">
      <c r="A767" s="12"/>
      <c r="B767" s="2"/>
      <c r="C767" s="2"/>
      <c r="D767" s="5"/>
      <c r="E767" s="5"/>
      <c r="F767" s="5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</row>
    <row r="768" spans="1:33" ht="28.5" customHeight="1" x14ac:dyDescent="0.35">
      <c r="A768" s="12"/>
      <c r="B768" s="2"/>
      <c r="C768" s="2"/>
      <c r="D768" s="5"/>
      <c r="E768" s="5"/>
      <c r="F768" s="5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</row>
    <row r="769" spans="1:33" ht="28.5" customHeight="1" x14ac:dyDescent="0.35">
      <c r="A769" s="12"/>
      <c r="B769" s="2"/>
      <c r="C769" s="2"/>
      <c r="D769" s="5"/>
      <c r="E769" s="5"/>
      <c r="F769" s="5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</row>
    <row r="770" spans="1:33" ht="28.5" customHeight="1" x14ac:dyDescent="0.35">
      <c r="A770" s="12"/>
      <c r="B770" s="2"/>
      <c r="C770" s="2"/>
      <c r="D770" s="5"/>
      <c r="E770" s="5"/>
      <c r="F770" s="5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</row>
    <row r="771" spans="1:33" ht="28.5" customHeight="1" x14ac:dyDescent="0.35">
      <c r="A771" s="12"/>
      <c r="B771" s="2"/>
      <c r="C771" s="2"/>
      <c r="D771" s="5"/>
      <c r="E771" s="5"/>
      <c r="F771" s="5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</row>
    <row r="772" spans="1:33" ht="28.5" customHeight="1" x14ac:dyDescent="0.35">
      <c r="A772" s="12"/>
      <c r="B772" s="2"/>
      <c r="C772" s="2"/>
      <c r="D772" s="5"/>
      <c r="E772" s="5"/>
      <c r="F772" s="5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</row>
    <row r="773" spans="1:33" ht="28.5" customHeight="1" x14ac:dyDescent="0.35">
      <c r="A773" s="12"/>
      <c r="B773" s="2"/>
      <c r="C773" s="2"/>
      <c r="D773" s="5"/>
      <c r="E773" s="5"/>
      <c r="F773" s="5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</row>
    <row r="774" spans="1:33" ht="28.5" customHeight="1" x14ac:dyDescent="0.35">
      <c r="A774" s="12"/>
      <c r="B774" s="2"/>
      <c r="C774" s="2"/>
      <c r="D774" s="5"/>
      <c r="E774" s="5"/>
      <c r="F774" s="5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</row>
    <row r="775" spans="1:33" ht="28.5" customHeight="1" x14ac:dyDescent="0.35">
      <c r="A775" s="12"/>
      <c r="B775" s="2"/>
      <c r="C775" s="2"/>
      <c r="D775" s="5"/>
      <c r="E775" s="5"/>
      <c r="F775" s="5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</row>
    <row r="776" spans="1:33" ht="28.5" customHeight="1" x14ac:dyDescent="0.35">
      <c r="A776" s="12"/>
      <c r="B776" s="2"/>
      <c r="C776" s="2"/>
      <c r="D776" s="5"/>
      <c r="E776" s="5"/>
      <c r="F776" s="5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</row>
    <row r="777" spans="1:33" ht="28.5" customHeight="1" x14ac:dyDescent="0.35">
      <c r="A777" s="12"/>
      <c r="B777" s="2"/>
      <c r="C777" s="2"/>
      <c r="D777" s="5"/>
      <c r="E777" s="5"/>
      <c r="F777" s="5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</row>
    <row r="778" spans="1:33" ht="28.5" customHeight="1" x14ac:dyDescent="0.35">
      <c r="A778" s="12"/>
      <c r="B778" s="2"/>
      <c r="C778" s="2"/>
      <c r="D778" s="5"/>
      <c r="E778" s="5"/>
      <c r="F778" s="5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</row>
    <row r="779" spans="1:33" ht="28.5" customHeight="1" x14ac:dyDescent="0.35">
      <c r="A779" s="12"/>
      <c r="B779" s="2"/>
      <c r="C779" s="2"/>
      <c r="D779" s="5"/>
      <c r="E779" s="5"/>
      <c r="F779" s="5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</row>
    <row r="780" spans="1:33" ht="28.5" customHeight="1" x14ac:dyDescent="0.35">
      <c r="A780" s="12"/>
      <c r="B780" s="2"/>
      <c r="C780" s="2"/>
      <c r="D780" s="5"/>
      <c r="E780" s="5"/>
      <c r="F780" s="5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</row>
    <row r="781" spans="1:33" ht="28.5" customHeight="1" x14ac:dyDescent="0.35">
      <c r="A781" s="12"/>
      <c r="B781" s="2"/>
      <c r="C781" s="2"/>
      <c r="D781" s="5"/>
      <c r="E781" s="5"/>
      <c r="F781" s="5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</row>
    <row r="782" spans="1:33" ht="28.5" customHeight="1" x14ac:dyDescent="0.35">
      <c r="A782" s="12"/>
      <c r="B782" s="2"/>
      <c r="C782" s="2"/>
      <c r="D782" s="5"/>
      <c r="E782" s="5"/>
      <c r="F782" s="5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</row>
    <row r="783" spans="1:33" ht="28.5" customHeight="1" x14ac:dyDescent="0.35">
      <c r="A783" s="12"/>
      <c r="B783" s="2"/>
      <c r="C783" s="2"/>
      <c r="D783" s="5"/>
      <c r="E783" s="5"/>
      <c r="F783" s="5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</row>
    <row r="784" spans="1:33" ht="28.5" customHeight="1" x14ac:dyDescent="0.35">
      <c r="A784" s="12"/>
      <c r="B784" s="2"/>
      <c r="C784" s="2"/>
      <c r="D784" s="5"/>
      <c r="E784" s="5"/>
      <c r="F784" s="5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</row>
    <row r="785" spans="1:33" ht="28.5" customHeight="1" x14ac:dyDescent="0.35">
      <c r="A785" s="12"/>
      <c r="B785" s="2"/>
      <c r="C785" s="2"/>
      <c r="D785" s="5"/>
      <c r="E785" s="5"/>
      <c r="F785" s="5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</row>
    <row r="786" spans="1:33" ht="28.5" customHeight="1" x14ac:dyDescent="0.35">
      <c r="A786" s="12"/>
      <c r="B786" s="2"/>
      <c r="C786" s="2"/>
      <c r="D786" s="5"/>
      <c r="E786" s="5"/>
      <c r="F786" s="5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</row>
    <row r="787" spans="1:33" ht="28.5" customHeight="1" x14ac:dyDescent="0.35">
      <c r="A787" s="12"/>
      <c r="B787" s="2"/>
      <c r="C787" s="2"/>
      <c r="D787" s="5"/>
      <c r="E787" s="5"/>
      <c r="F787" s="5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</row>
    <row r="788" spans="1:33" ht="28.5" customHeight="1" x14ac:dyDescent="0.35">
      <c r="A788" s="12"/>
      <c r="B788" s="2"/>
      <c r="C788" s="2"/>
      <c r="D788" s="5"/>
      <c r="E788" s="5"/>
      <c r="F788" s="5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</row>
    <row r="789" spans="1:33" ht="28.5" customHeight="1" x14ac:dyDescent="0.35">
      <c r="A789" s="12"/>
      <c r="B789" s="2"/>
      <c r="C789" s="2"/>
      <c r="D789" s="5"/>
      <c r="E789" s="5"/>
      <c r="F789" s="5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</row>
    <row r="790" spans="1:33" ht="28.5" customHeight="1" x14ac:dyDescent="0.35">
      <c r="A790" s="12"/>
      <c r="B790" s="2"/>
      <c r="C790" s="2"/>
      <c r="D790" s="5"/>
      <c r="E790" s="5"/>
      <c r="F790" s="5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</row>
    <row r="791" spans="1:33" ht="28.5" customHeight="1" x14ac:dyDescent="0.35">
      <c r="A791" s="12"/>
      <c r="B791" s="2"/>
      <c r="C791" s="2"/>
      <c r="D791" s="5"/>
      <c r="E791" s="5"/>
      <c r="F791" s="5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</row>
    <row r="792" spans="1:33" ht="28.5" customHeight="1" x14ac:dyDescent="0.35">
      <c r="A792" s="12"/>
      <c r="B792" s="2"/>
      <c r="C792" s="2"/>
      <c r="D792" s="5"/>
      <c r="E792" s="5"/>
      <c r="F792" s="5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</row>
    <row r="793" spans="1:33" ht="28.5" customHeight="1" x14ac:dyDescent="0.35">
      <c r="A793" s="12"/>
      <c r="B793" s="2"/>
      <c r="C793" s="2"/>
      <c r="D793" s="5"/>
      <c r="E793" s="5"/>
      <c r="F793" s="5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</row>
    <row r="794" spans="1:33" ht="28.5" customHeight="1" x14ac:dyDescent="0.35">
      <c r="A794" s="12"/>
      <c r="B794" s="2"/>
      <c r="C794" s="2"/>
      <c r="D794" s="5"/>
      <c r="E794" s="5"/>
      <c r="F794" s="5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</row>
    <row r="795" spans="1:33" ht="28.5" customHeight="1" x14ac:dyDescent="0.35">
      <c r="A795" s="12"/>
      <c r="B795" s="2"/>
      <c r="C795" s="2"/>
      <c r="D795" s="5"/>
      <c r="E795" s="5"/>
      <c r="F795" s="5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</row>
    <row r="796" spans="1:33" ht="28.5" customHeight="1" x14ac:dyDescent="0.35">
      <c r="A796" s="12"/>
      <c r="B796" s="2"/>
      <c r="C796" s="2"/>
      <c r="D796" s="5"/>
      <c r="E796" s="5"/>
      <c r="F796" s="5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</row>
    <row r="797" spans="1:33" ht="28.5" customHeight="1" x14ac:dyDescent="0.35">
      <c r="A797" s="12"/>
      <c r="B797" s="2"/>
      <c r="C797" s="2"/>
      <c r="D797" s="5"/>
      <c r="E797" s="5"/>
      <c r="F797" s="5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</row>
    <row r="798" spans="1:33" ht="28.5" customHeight="1" x14ac:dyDescent="0.35">
      <c r="A798" s="12"/>
      <c r="B798" s="2"/>
      <c r="C798" s="2"/>
      <c r="D798" s="5"/>
      <c r="E798" s="5"/>
      <c r="F798" s="5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</row>
    <row r="799" spans="1:33" ht="28.5" customHeight="1" x14ac:dyDescent="0.35">
      <c r="A799" s="12"/>
      <c r="B799" s="2"/>
      <c r="C799" s="2"/>
      <c r="D799" s="5"/>
      <c r="E799" s="5"/>
      <c r="F799" s="5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</row>
    <row r="800" spans="1:33" ht="28.5" customHeight="1" x14ac:dyDescent="0.35">
      <c r="A800" s="12"/>
      <c r="B800" s="2"/>
      <c r="C800" s="2"/>
      <c r="D800" s="5"/>
      <c r="E800" s="5"/>
      <c r="F800" s="5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</row>
    <row r="801" spans="1:33" ht="28.5" customHeight="1" x14ac:dyDescent="0.35">
      <c r="A801" s="12"/>
      <c r="B801" s="2"/>
      <c r="C801" s="2"/>
      <c r="D801" s="5"/>
      <c r="E801" s="5"/>
      <c r="F801" s="5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</row>
    <row r="802" spans="1:33" ht="28.5" customHeight="1" x14ac:dyDescent="0.35">
      <c r="A802" s="12"/>
      <c r="B802" s="2"/>
      <c r="C802" s="2"/>
      <c r="D802" s="5"/>
      <c r="E802" s="5"/>
      <c r="F802" s="5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</row>
    <row r="803" spans="1:33" ht="28.5" customHeight="1" x14ac:dyDescent="0.35">
      <c r="A803" s="12"/>
      <c r="B803" s="2"/>
      <c r="C803" s="2"/>
      <c r="D803" s="5"/>
      <c r="E803" s="5"/>
      <c r="F803" s="5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</row>
    <row r="804" spans="1:33" ht="28.5" customHeight="1" x14ac:dyDescent="0.35">
      <c r="A804" s="12"/>
      <c r="B804" s="2"/>
      <c r="C804" s="2"/>
      <c r="D804" s="5"/>
      <c r="E804" s="5"/>
      <c r="F804" s="5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</row>
    <row r="805" spans="1:33" ht="28.5" customHeight="1" x14ac:dyDescent="0.35">
      <c r="A805" s="12"/>
      <c r="B805" s="2"/>
      <c r="C805" s="2"/>
      <c r="D805" s="5"/>
      <c r="E805" s="5"/>
      <c r="F805" s="5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</row>
    <row r="806" spans="1:33" ht="28.5" customHeight="1" x14ac:dyDescent="0.35">
      <c r="A806" s="12"/>
      <c r="B806" s="2"/>
      <c r="C806" s="2"/>
      <c r="D806" s="5"/>
      <c r="E806" s="5"/>
      <c r="F806" s="5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</row>
    <row r="807" spans="1:33" ht="28.5" customHeight="1" x14ac:dyDescent="0.35">
      <c r="A807" s="12"/>
      <c r="B807" s="2"/>
      <c r="C807" s="2"/>
      <c r="D807" s="5"/>
      <c r="E807" s="5"/>
      <c r="F807" s="5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</row>
    <row r="808" spans="1:33" ht="28.5" customHeight="1" x14ac:dyDescent="0.35">
      <c r="A808" s="12"/>
      <c r="B808" s="2"/>
      <c r="C808" s="2"/>
      <c r="D808" s="5"/>
      <c r="E808" s="5"/>
      <c r="F808" s="5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</row>
    <row r="809" spans="1:33" ht="28.5" customHeight="1" x14ac:dyDescent="0.35">
      <c r="A809" s="12"/>
      <c r="B809" s="2"/>
      <c r="C809" s="2"/>
      <c r="D809" s="5"/>
      <c r="E809" s="5"/>
      <c r="F809" s="5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</row>
    <row r="810" spans="1:33" ht="28.5" customHeight="1" x14ac:dyDescent="0.35">
      <c r="A810" s="12"/>
      <c r="B810" s="2"/>
      <c r="C810" s="2"/>
      <c r="D810" s="5"/>
      <c r="E810" s="5"/>
      <c r="F810" s="5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</row>
    <row r="811" spans="1:33" ht="28.5" customHeight="1" x14ac:dyDescent="0.35">
      <c r="A811" s="12"/>
      <c r="B811" s="2"/>
      <c r="C811" s="2"/>
      <c r="D811" s="5"/>
      <c r="E811" s="5"/>
      <c r="F811" s="5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</row>
    <row r="812" spans="1:33" ht="28.5" customHeight="1" x14ac:dyDescent="0.35">
      <c r="A812" s="12"/>
      <c r="B812" s="2"/>
      <c r="C812" s="2"/>
      <c r="D812" s="5"/>
      <c r="E812" s="5"/>
      <c r="F812" s="5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</row>
    <row r="813" spans="1:33" ht="28.5" customHeight="1" x14ac:dyDescent="0.35">
      <c r="A813" s="12"/>
      <c r="B813" s="2"/>
      <c r="C813" s="2"/>
      <c r="D813" s="5"/>
      <c r="E813" s="5"/>
      <c r="F813" s="5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</row>
    <row r="814" spans="1:33" ht="28.5" customHeight="1" x14ac:dyDescent="0.35">
      <c r="A814" s="12"/>
      <c r="B814" s="2"/>
      <c r="C814" s="2"/>
      <c r="D814" s="5"/>
      <c r="E814" s="5"/>
      <c r="F814" s="5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</row>
    <row r="815" spans="1:33" ht="28.5" customHeight="1" x14ac:dyDescent="0.35">
      <c r="A815" s="12"/>
      <c r="B815" s="2"/>
      <c r="C815" s="2"/>
      <c r="D815" s="5"/>
      <c r="E815" s="5"/>
      <c r="F815" s="5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</row>
    <row r="816" spans="1:33" ht="28.5" customHeight="1" x14ac:dyDescent="0.35">
      <c r="A816" s="12"/>
      <c r="B816" s="2"/>
      <c r="C816" s="2"/>
      <c r="D816" s="5"/>
      <c r="E816" s="5"/>
      <c r="F816" s="5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</row>
    <row r="817" spans="1:33" ht="28.5" customHeight="1" x14ac:dyDescent="0.35">
      <c r="A817" s="12"/>
      <c r="B817" s="2"/>
      <c r="C817" s="2"/>
      <c r="D817" s="5"/>
      <c r="E817" s="5"/>
      <c r="F817" s="5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</row>
    <row r="818" spans="1:33" ht="28.5" customHeight="1" x14ac:dyDescent="0.35">
      <c r="A818" s="12"/>
      <c r="B818" s="2"/>
      <c r="C818" s="2"/>
      <c r="D818" s="5"/>
      <c r="E818" s="5"/>
      <c r="F818" s="5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</row>
    <row r="819" spans="1:33" ht="28.5" customHeight="1" x14ac:dyDescent="0.35">
      <c r="A819" s="12"/>
      <c r="B819" s="2"/>
      <c r="C819" s="2"/>
      <c r="D819" s="5"/>
      <c r="E819" s="5"/>
      <c r="F819" s="5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</row>
    <row r="820" spans="1:33" ht="28.5" customHeight="1" x14ac:dyDescent="0.35">
      <c r="A820" s="12"/>
      <c r="B820" s="2"/>
      <c r="C820" s="2"/>
      <c r="D820" s="5"/>
      <c r="E820" s="5"/>
      <c r="F820" s="5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</row>
    <row r="821" spans="1:33" ht="28.5" customHeight="1" x14ac:dyDescent="0.35">
      <c r="A821" s="12"/>
      <c r="B821" s="2"/>
      <c r="C821" s="2"/>
      <c r="D821" s="5"/>
      <c r="E821" s="5"/>
      <c r="F821" s="5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</row>
    <row r="822" spans="1:33" ht="28.5" customHeight="1" x14ac:dyDescent="0.35">
      <c r="A822" s="12"/>
      <c r="B822" s="2"/>
      <c r="C822" s="2"/>
      <c r="D822" s="5"/>
      <c r="E822" s="5"/>
      <c r="F822" s="5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</row>
    <row r="823" spans="1:33" ht="28.5" customHeight="1" x14ac:dyDescent="0.35">
      <c r="A823" s="12"/>
      <c r="B823" s="2"/>
      <c r="C823" s="2"/>
      <c r="D823" s="5"/>
      <c r="E823" s="5"/>
      <c r="F823" s="5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</row>
    <row r="824" spans="1:33" ht="28.5" customHeight="1" x14ac:dyDescent="0.35">
      <c r="A824" s="12"/>
      <c r="B824" s="2"/>
      <c r="C824" s="2"/>
      <c r="D824" s="5"/>
      <c r="E824" s="5"/>
      <c r="F824" s="5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</row>
    <row r="825" spans="1:33" ht="28.5" customHeight="1" x14ac:dyDescent="0.35">
      <c r="A825" s="12"/>
      <c r="B825" s="2"/>
      <c r="C825" s="2"/>
      <c r="D825" s="5"/>
      <c r="E825" s="5"/>
      <c r="F825" s="5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</row>
    <row r="826" spans="1:33" ht="28.5" customHeight="1" x14ac:dyDescent="0.35">
      <c r="A826" s="12"/>
      <c r="B826" s="2"/>
      <c r="C826" s="2"/>
      <c r="D826" s="5"/>
      <c r="E826" s="5"/>
      <c r="F826" s="5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</row>
    <row r="827" spans="1:33" ht="28.5" customHeight="1" x14ac:dyDescent="0.35">
      <c r="A827" s="12"/>
      <c r="B827" s="2"/>
      <c r="C827" s="2"/>
      <c r="D827" s="5"/>
      <c r="E827" s="5"/>
      <c r="F827" s="5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</row>
    <row r="828" spans="1:33" ht="28.5" customHeight="1" x14ac:dyDescent="0.35">
      <c r="A828" s="12"/>
      <c r="B828" s="2"/>
      <c r="C828" s="2"/>
      <c r="D828" s="5"/>
      <c r="E828" s="5"/>
      <c r="F828" s="5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</row>
    <row r="829" spans="1:33" ht="28.5" customHeight="1" x14ac:dyDescent="0.35">
      <c r="A829" s="12"/>
      <c r="B829" s="2"/>
      <c r="C829" s="2"/>
      <c r="D829" s="5"/>
      <c r="E829" s="5"/>
      <c r="F829" s="5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</row>
    <row r="830" spans="1:33" ht="28.5" customHeight="1" x14ac:dyDescent="0.35">
      <c r="A830" s="12"/>
      <c r="B830" s="2"/>
      <c r="C830" s="2"/>
      <c r="D830" s="5"/>
      <c r="E830" s="5"/>
      <c r="F830" s="5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</row>
    <row r="831" spans="1:33" ht="28.5" customHeight="1" x14ac:dyDescent="0.35">
      <c r="A831" s="12"/>
      <c r="B831" s="2"/>
      <c r="C831" s="2"/>
      <c r="D831" s="5"/>
      <c r="E831" s="5"/>
      <c r="F831" s="5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</row>
    <row r="832" spans="1:33" ht="28.5" customHeight="1" x14ac:dyDescent="0.35">
      <c r="A832" s="12"/>
      <c r="B832" s="2"/>
      <c r="C832" s="2"/>
      <c r="D832" s="5"/>
      <c r="E832" s="5"/>
      <c r="F832" s="5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</row>
    <row r="833" spans="1:33" ht="28.5" customHeight="1" x14ac:dyDescent="0.35">
      <c r="A833" s="12"/>
      <c r="B833" s="2"/>
      <c r="C833" s="2"/>
      <c r="D833" s="5"/>
      <c r="E833" s="5"/>
      <c r="F833" s="5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</row>
    <row r="834" spans="1:33" ht="28.5" customHeight="1" x14ac:dyDescent="0.35">
      <c r="A834" s="12"/>
      <c r="B834" s="2"/>
      <c r="C834" s="2"/>
      <c r="D834" s="5"/>
      <c r="E834" s="5"/>
      <c r="F834" s="5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</row>
    <row r="835" spans="1:33" ht="28.5" customHeight="1" x14ac:dyDescent="0.35">
      <c r="A835" s="12"/>
      <c r="B835" s="2"/>
      <c r="C835" s="2"/>
      <c r="D835" s="5"/>
      <c r="E835" s="5"/>
      <c r="F835" s="5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</row>
    <row r="836" spans="1:33" ht="28.5" customHeight="1" x14ac:dyDescent="0.35">
      <c r="A836" s="12"/>
      <c r="B836" s="2"/>
      <c r="C836" s="2"/>
      <c r="D836" s="5"/>
      <c r="E836" s="5"/>
      <c r="F836" s="5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</row>
    <row r="837" spans="1:33" ht="28.5" customHeight="1" x14ac:dyDescent="0.35">
      <c r="A837" s="12"/>
      <c r="B837" s="2"/>
      <c r="C837" s="2"/>
      <c r="D837" s="5"/>
      <c r="E837" s="5"/>
      <c r="F837" s="5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</row>
    <row r="838" spans="1:33" ht="28.5" customHeight="1" x14ac:dyDescent="0.35">
      <c r="A838" s="12"/>
      <c r="B838" s="2"/>
      <c r="C838" s="2"/>
      <c r="D838" s="5"/>
      <c r="E838" s="5"/>
      <c r="F838" s="5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</row>
    <row r="839" spans="1:33" ht="28.5" customHeight="1" x14ac:dyDescent="0.35">
      <c r="A839" s="12"/>
      <c r="B839" s="2"/>
      <c r="C839" s="2"/>
      <c r="D839" s="5"/>
      <c r="E839" s="5"/>
      <c r="F839" s="5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</row>
    <row r="840" spans="1:33" ht="28.5" customHeight="1" x14ac:dyDescent="0.35">
      <c r="A840" s="12"/>
      <c r="B840" s="2"/>
      <c r="C840" s="2"/>
      <c r="D840" s="5"/>
      <c r="E840" s="5"/>
      <c r="F840" s="5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</row>
    <row r="841" spans="1:33" ht="28.5" customHeight="1" x14ac:dyDescent="0.35">
      <c r="A841" s="12"/>
      <c r="B841" s="2"/>
      <c r="C841" s="2"/>
      <c r="D841" s="5"/>
      <c r="E841" s="5"/>
      <c r="F841" s="5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</row>
    <row r="842" spans="1:33" ht="28.5" customHeight="1" x14ac:dyDescent="0.35">
      <c r="A842" s="12"/>
      <c r="B842" s="2"/>
      <c r="C842" s="2"/>
      <c r="D842" s="5"/>
      <c r="E842" s="5"/>
      <c r="F842" s="5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</row>
    <row r="843" spans="1:33" ht="28.5" customHeight="1" x14ac:dyDescent="0.35">
      <c r="A843" s="12"/>
      <c r="B843" s="2"/>
      <c r="C843" s="2"/>
      <c r="D843" s="5"/>
      <c r="E843" s="5"/>
      <c r="F843" s="5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</row>
    <row r="844" spans="1:33" ht="28.5" customHeight="1" x14ac:dyDescent="0.35">
      <c r="A844" s="12"/>
      <c r="B844" s="2"/>
      <c r="C844" s="2"/>
      <c r="D844" s="5"/>
      <c r="E844" s="5"/>
      <c r="F844" s="5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</row>
    <row r="845" spans="1:33" ht="28.5" customHeight="1" x14ac:dyDescent="0.35">
      <c r="A845" s="12"/>
      <c r="B845" s="2"/>
      <c r="C845" s="2"/>
      <c r="D845" s="5"/>
      <c r="E845" s="5"/>
      <c r="F845" s="5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</row>
    <row r="846" spans="1:33" ht="28.5" customHeight="1" x14ac:dyDescent="0.35">
      <c r="A846" s="12"/>
      <c r="B846" s="2"/>
      <c r="C846" s="2"/>
      <c r="D846" s="5"/>
      <c r="E846" s="5"/>
      <c r="F846" s="5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</row>
    <row r="847" spans="1:33" ht="28.5" customHeight="1" x14ac:dyDescent="0.35">
      <c r="A847" s="12"/>
      <c r="B847" s="2"/>
      <c r="C847" s="2"/>
      <c r="D847" s="5"/>
      <c r="E847" s="5"/>
      <c r="F847" s="5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</row>
    <row r="848" spans="1:33" ht="28.5" customHeight="1" x14ac:dyDescent="0.35">
      <c r="A848" s="12"/>
      <c r="B848" s="2"/>
      <c r="C848" s="2"/>
      <c r="D848" s="5"/>
      <c r="E848" s="5"/>
      <c r="F848" s="5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</row>
    <row r="849" spans="1:33" ht="28.5" customHeight="1" x14ac:dyDescent="0.35">
      <c r="A849" s="12"/>
      <c r="B849" s="2"/>
      <c r="C849" s="2"/>
      <c r="D849" s="5"/>
      <c r="E849" s="5"/>
      <c r="F849" s="5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</row>
    <row r="850" spans="1:33" ht="28.5" customHeight="1" x14ac:dyDescent="0.35">
      <c r="A850" s="12"/>
      <c r="B850" s="2"/>
      <c r="C850" s="2"/>
      <c r="D850" s="5"/>
      <c r="E850" s="5"/>
      <c r="F850" s="5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</row>
    <row r="851" spans="1:33" ht="28.5" customHeight="1" x14ac:dyDescent="0.35">
      <c r="A851" s="12"/>
      <c r="B851" s="2"/>
      <c r="C851" s="2"/>
      <c r="D851" s="5"/>
      <c r="E851" s="5"/>
      <c r="F851" s="5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</row>
    <row r="852" spans="1:33" ht="28.5" customHeight="1" x14ac:dyDescent="0.35">
      <c r="A852" s="12"/>
      <c r="B852" s="2"/>
      <c r="C852" s="2"/>
      <c r="D852" s="5"/>
      <c r="E852" s="5"/>
      <c r="F852" s="5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</row>
    <row r="853" spans="1:33" ht="28.5" customHeight="1" x14ac:dyDescent="0.35">
      <c r="A853" s="12"/>
      <c r="B853" s="2"/>
      <c r="C853" s="2"/>
      <c r="D853" s="5"/>
      <c r="E853" s="5"/>
      <c r="F853" s="5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</row>
    <row r="854" spans="1:33" ht="28.5" customHeight="1" x14ac:dyDescent="0.35">
      <c r="A854" s="12"/>
      <c r="B854" s="2"/>
      <c r="C854" s="2"/>
      <c r="D854" s="5"/>
      <c r="E854" s="5"/>
      <c r="F854" s="5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</row>
    <row r="855" spans="1:33" ht="28.5" customHeight="1" x14ac:dyDescent="0.35">
      <c r="A855" s="12"/>
      <c r="B855" s="2"/>
      <c r="C855" s="2"/>
      <c r="D855" s="5"/>
      <c r="E855" s="5"/>
      <c r="F855" s="5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</row>
    <row r="856" spans="1:33" ht="28.5" customHeight="1" x14ac:dyDescent="0.35">
      <c r="A856" s="12"/>
      <c r="B856" s="2"/>
      <c r="C856" s="2"/>
      <c r="D856" s="5"/>
      <c r="E856" s="5"/>
      <c r="F856" s="5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</row>
    <row r="857" spans="1:33" ht="28.5" customHeight="1" x14ac:dyDescent="0.35">
      <c r="A857" s="12"/>
      <c r="B857" s="2"/>
      <c r="C857" s="2"/>
      <c r="D857" s="5"/>
      <c r="E857" s="5"/>
      <c r="F857" s="5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</row>
    <row r="858" spans="1:33" ht="28.5" customHeight="1" x14ac:dyDescent="0.35">
      <c r="A858" s="12"/>
      <c r="B858" s="2"/>
      <c r="C858" s="2"/>
      <c r="D858" s="5"/>
      <c r="E858" s="5"/>
      <c r="F858" s="5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</row>
    <row r="859" spans="1:33" ht="28.5" customHeight="1" x14ac:dyDescent="0.35">
      <c r="A859" s="12"/>
      <c r="B859" s="2"/>
      <c r="C859" s="2"/>
      <c r="D859" s="5"/>
      <c r="E859" s="5"/>
      <c r="F859" s="5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</row>
    <row r="860" spans="1:33" ht="28.5" customHeight="1" x14ac:dyDescent="0.35">
      <c r="A860" s="12"/>
      <c r="B860" s="2"/>
      <c r="C860" s="2"/>
      <c r="D860" s="5"/>
      <c r="E860" s="5"/>
      <c r="F860" s="5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</row>
    <row r="861" spans="1:33" ht="28.5" customHeight="1" x14ac:dyDescent="0.35">
      <c r="A861" s="12"/>
      <c r="B861" s="2"/>
      <c r="C861" s="2"/>
      <c r="D861" s="5"/>
      <c r="E861" s="5"/>
      <c r="F861" s="5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</row>
    <row r="862" spans="1:33" ht="28.5" customHeight="1" x14ac:dyDescent="0.35">
      <c r="A862" s="12"/>
      <c r="B862" s="2"/>
      <c r="C862" s="2"/>
      <c r="D862" s="5"/>
      <c r="E862" s="5"/>
      <c r="F862" s="5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</row>
    <row r="863" spans="1:33" ht="28.5" customHeight="1" x14ac:dyDescent="0.35">
      <c r="A863" s="12"/>
      <c r="B863" s="2"/>
      <c r="C863" s="2"/>
      <c r="D863" s="5"/>
      <c r="E863" s="5"/>
      <c r="F863" s="5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</row>
    <row r="864" spans="1:33" ht="28.5" customHeight="1" x14ac:dyDescent="0.35">
      <c r="A864" s="12"/>
      <c r="B864" s="2"/>
      <c r="C864" s="2"/>
      <c r="D864" s="5"/>
      <c r="E864" s="5"/>
      <c r="F864" s="5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</row>
    <row r="865" spans="1:33" ht="28.5" customHeight="1" x14ac:dyDescent="0.35">
      <c r="A865" s="12"/>
      <c r="B865" s="2"/>
      <c r="C865" s="2"/>
      <c r="D865" s="5"/>
      <c r="E865" s="5"/>
      <c r="F865" s="5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</row>
    <row r="866" spans="1:33" ht="28.5" customHeight="1" x14ac:dyDescent="0.35">
      <c r="A866" s="12"/>
      <c r="B866" s="2"/>
      <c r="C866" s="2"/>
      <c r="D866" s="5"/>
      <c r="E866" s="5"/>
      <c r="F866" s="5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</row>
    <row r="867" spans="1:33" ht="28.5" customHeight="1" x14ac:dyDescent="0.35">
      <c r="A867" s="12"/>
      <c r="B867" s="2"/>
      <c r="C867" s="2"/>
      <c r="D867" s="5"/>
      <c r="E867" s="5"/>
      <c r="F867" s="5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</row>
    <row r="868" spans="1:33" ht="28.5" customHeight="1" x14ac:dyDescent="0.35">
      <c r="A868" s="12"/>
      <c r="B868" s="2"/>
      <c r="C868" s="2"/>
      <c r="D868" s="5"/>
      <c r="E868" s="5"/>
      <c r="F868" s="5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</row>
    <row r="869" spans="1:33" ht="28.5" customHeight="1" x14ac:dyDescent="0.35">
      <c r="A869" s="12"/>
      <c r="B869" s="2"/>
      <c r="C869" s="2"/>
      <c r="D869" s="5"/>
      <c r="E869" s="5"/>
      <c r="F869" s="5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</row>
    <row r="870" spans="1:33" ht="28.5" customHeight="1" x14ac:dyDescent="0.35">
      <c r="A870" s="12"/>
      <c r="B870" s="2"/>
      <c r="C870" s="2"/>
      <c r="D870" s="5"/>
      <c r="E870" s="5"/>
      <c r="F870" s="5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</row>
    <row r="871" spans="1:33" ht="28.5" customHeight="1" x14ac:dyDescent="0.35">
      <c r="A871" s="12"/>
      <c r="B871" s="2"/>
      <c r="C871" s="2"/>
      <c r="D871" s="5"/>
      <c r="E871" s="5"/>
      <c r="F871" s="5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</row>
    <row r="872" spans="1:33" ht="28.5" customHeight="1" x14ac:dyDescent="0.35">
      <c r="A872" s="12"/>
      <c r="B872" s="2"/>
      <c r="C872" s="2"/>
      <c r="D872" s="5"/>
      <c r="E872" s="5"/>
      <c r="F872" s="5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</row>
    <row r="873" spans="1:33" ht="28.5" customHeight="1" x14ac:dyDescent="0.35">
      <c r="A873" s="12"/>
      <c r="B873" s="2"/>
      <c r="C873" s="2"/>
      <c r="D873" s="5"/>
      <c r="E873" s="5"/>
      <c r="F873" s="5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</row>
    <row r="874" spans="1:33" ht="28.5" customHeight="1" x14ac:dyDescent="0.35">
      <c r="A874" s="12"/>
      <c r="B874" s="2"/>
      <c r="C874" s="2"/>
      <c r="D874" s="5"/>
      <c r="E874" s="5"/>
      <c r="F874" s="5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</row>
    <row r="875" spans="1:33" ht="28.5" customHeight="1" x14ac:dyDescent="0.35">
      <c r="A875" s="12"/>
      <c r="B875" s="2"/>
      <c r="C875" s="2"/>
      <c r="D875" s="5"/>
      <c r="E875" s="5"/>
      <c r="F875" s="5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</row>
    <row r="876" spans="1:33" ht="28.5" customHeight="1" x14ac:dyDescent="0.35">
      <c r="A876" s="12"/>
      <c r="B876" s="2"/>
      <c r="C876" s="2"/>
      <c r="D876" s="5"/>
      <c r="E876" s="5"/>
      <c r="F876" s="5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</row>
    <row r="877" spans="1:33" ht="28.5" customHeight="1" x14ac:dyDescent="0.35">
      <c r="A877" s="12"/>
      <c r="B877" s="2"/>
      <c r="C877" s="2"/>
      <c r="D877" s="5"/>
      <c r="E877" s="5"/>
      <c r="F877" s="5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</row>
    <row r="878" spans="1:33" ht="28.5" customHeight="1" x14ac:dyDescent="0.35">
      <c r="A878" s="12"/>
      <c r="B878" s="2"/>
      <c r="C878" s="2"/>
      <c r="D878" s="5"/>
      <c r="E878" s="5"/>
      <c r="F878" s="5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</row>
    <row r="879" spans="1:33" ht="28.5" customHeight="1" x14ac:dyDescent="0.35">
      <c r="A879" s="12"/>
      <c r="B879" s="2"/>
      <c r="C879" s="2"/>
      <c r="D879" s="5"/>
      <c r="E879" s="5"/>
      <c r="F879" s="5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</row>
    <row r="880" spans="1:33" ht="28.5" customHeight="1" x14ac:dyDescent="0.35">
      <c r="A880" s="12"/>
      <c r="B880" s="2"/>
      <c r="C880" s="2"/>
      <c r="D880" s="5"/>
      <c r="E880" s="5"/>
      <c r="F880" s="5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</row>
    <row r="881" spans="1:33" ht="28.5" customHeight="1" x14ac:dyDescent="0.35">
      <c r="A881" s="12"/>
      <c r="B881" s="2"/>
      <c r="C881" s="2"/>
      <c r="D881" s="5"/>
      <c r="E881" s="5"/>
      <c r="F881" s="5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</row>
    <row r="882" spans="1:33" ht="28.5" customHeight="1" x14ac:dyDescent="0.35">
      <c r="A882" s="12"/>
      <c r="B882" s="2"/>
      <c r="C882" s="2"/>
      <c r="D882" s="5"/>
      <c r="E882" s="5"/>
      <c r="F882" s="5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</row>
    <row r="883" spans="1:33" ht="28.5" customHeight="1" x14ac:dyDescent="0.35">
      <c r="A883" s="12"/>
      <c r="B883" s="2"/>
      <c r="C883" s="2"/>
      <c r="D883" s="5"/>
      <c r="E883" s="5"/>
      <c r="F883" s="5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</row>
    <row r="884" spans="1:33" ht="28.5" customHeight="1" x14ac:dyDescent="0.35">
      <c r="A884" s="12"/>
      <c r="B884" s="2"/>
      <c r="C884" s="2"/>
      <c r="D884" s="5"/>
      <c r="E884" s="5"/>
      <c r="F884" s="5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</row>
    <row r="885" spans="1:33" ht="28.5" customHeight="1" x14ac:dyDescent="0.35">
      <c r="A885" s="12"/>
      <c r="B885" s="2"/>
      <c r="C885" s="2"/>
      <c r="D885" s="5"/>
      <c r="E885" s="5"/>
      <c r="F885" s="5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</row>
    <row r="886" spans="1:33" ht="28.5" customHeight="1" x14ac:dyDescent="0.35">
      <c r="A886" s="12"/>
      <c r="B886" s="2"/>
      <c r="C886" s="2"/>
      <c r="D886" s="5"/>
      <c r="E886" s="5"/>
      <c r="F886" s="5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</row>
    <row r="887" spans="1:33" ht="28.5" customHeight="1" x14ac:dyDescent="0.35">
      <c r="A887" s="12"/>
      <c r="B887" s="2"/>
      <c r="C887" s="2"/>
      <c r="D887" s="5"/>
      <c r="E887" s="5"/>
      <c r="F887" s="5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</row>
    <row r="888" spans="1:33" ht="28.5" customHeight="1" x14ac:dyDescent="0.35">
      <c r="A888" s="12"/>
      <c r="B888" s="2"/>
      <c r="C888" s="2"/>
      <c r="D888" s="5"/>
      <c r="E888" s="5"/>
      <c r="F888" s="5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</row>
    <row r="889" spans="1:33" ht="28.5" customHeight="1" x14ac:dyDescent="0.35">
      <c r="A889" s="12"/>
      <c r="B889" s="2"/>
      <c r="C889" s="2"/>
      <c r="D889" s="5"/>
      <c r="E889" s="5"/>
      <c r="F889" s="5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</row>
    <row r="890" spans="1:33" ht="28.5" customHeight="1" x14ac:dyDescent="0.35">
      <c r="A890" s="12"/>
      <c r="B890" s="2"/>
      <c r="C890" s="2"/>
      <c r="D890" s="5"/>
      <c r="E890" s="5"/>
      <c r="F890" s="5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</row>
    <row r="891" spans="1:33" ht="28.5" customHeight="1" x14ac:dyDescent="0.35">
      <c r="A891" s="12"/>
      <c r="B891" s="2"/>
      <c r="C891" s="2"/>
      <c r="D891" s="5"/>
      <c r="E891" s="5"/>
      <c r="F891" s="5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</row>
    <row r="892" spans="1:33" ht="28.5" customHeight="1" x14ac:dyDescent="0.35">
      <c r="A892" s="12"/>
      <c r="B892" s="2"/>
      <c r="C892" s="2"/>
      <c r="D892" s="5"/>
      <c r="E892" s="5"/>
      <c r="F892" s="5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</row>
    <row r="893" spans="1:33" ht="28.5" customHeight="1" x14ac:dyDescent="0.35">
      <c r="A893" s="12"/>
      <c r="B893" s="2"/>
      <c r="C893" s="2"/>
      <c r="D893" s="5"/>
      <c r="E893" s="5"/>
      <c r="F893" s="5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</row>
    <row r="894" spans="1:33" ht="28.5" customHeight="1" x14ac:dyDescent="0.35">
      <c r="A894" s="12"/>
      <c r="B894" s="2"/>
      <c r="C894" s="2"/>
      <c r="D894" s="5"/>
      <c r="E894" s="5"/>
      <c r="F894" s="5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</row>
    <row r="895" spans="1:33" ht="28.5" customHeight="1" x14ac:dyDescent="0.35">
      <c r="A895" s="12"/>
      <c r="B895" s="2"/>
      <c r="C895" s="2"/>
      <c r="D895" s="5"/>
      <c r="E895" s="5"/>
      <c r="F895" s="5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</row>
    <row r="896" spans="1:33" ht="28.5" customHeight="1" x14ac:dyDescent="0.35">
      <c r="A896" s="12"/>
      <c r="B896" s="2"/>
      <c r="C896" s="2"/>
      <c r="D896" s="5"/>
      <c r="E896" s="5"/>
      <c r="F896" s="5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</row>
    <row r="897" spans="1:33" ht="28.5" customHeight="1" x14ac:dyDescent="0.35">
      <c r="A897" s="12"/>
      <c r="B897" s="2"/>
      <c r="C897" s="2"/>
      <c r="D897" s="5"/>
      <c r="E897" s="5"/>
      <c r="F897" s="5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</row>
    <row r="898" spans="1:33" ht="28.5" customHeight="1" x14ac:dyDescent="0.35">
      <c r="A898" s="12"/>
      <c r="B898" s="2"/>
      <c r="C898" s="2"/>
      <c r="D898" s="5"/>
      <c r="E898" s="5"/>
      <c r="F898" s="5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</row>
    <row r="899" spans="1:33" ht="28.5" customHeight="1" x14ac:dyDescent="0.35">
      <c r="A899" s="12"/>
      <c r="B899" s="2"/>
      <c r="C899" s="2"/>
      <c r="D899" s="5"/>
      <c r="E899" s="5"/>
      <c r="F899" s="5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</row>
    <row r="900" spans="1:33" ht="28.5" customHeight="1" x14ac:dyDescent="0.35">
      <c r="A900" s="12"/>
      <c r="B900" s="2"/>
      <c r="C900" s="2"/>
      <c r="D900" s="5"/>
      <c r="E900" s="5"/>
      <c r="F900" s="5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</row>
    <row r="901" spans="1:33" ht="28.5" customHeight="1" x14ac:dyDescent="0.35">
      <c r="A901" s="12"/>
      <c r="B901" s="2"/>
      <c r="C901" s="2"/>
      <c r="D901" s="5"/>
      <c r="E901" s="5"/>
      <c r="F901" s="5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</row>
    <row r="902" spans="1:33" ht="28.5" customHeight="1" x14ac:dyDescent="0.35">
      <c r="A902" s="12"/>
      <c r="B902" s="2"/>
      <c r="C902" s="2"/>
      <c r="D902" s="5"/>
      <c r="E902" s="5"/>
      <c r="F902" s="5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</row>
    <row r="903" spans="1:33" ht="28.5" customHeight="1" x14ac:dyDescent="0.35">
      <c r="A903" s="12"/>
      <c r="B903" s="2"/>
      <c r="C903" s="2"/>
      <c r="D903" s="5"/>
      <c r="E903" s="5"/>
      <c r="F903" s="5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</row>
    <row r="904" spans="1:33" ht="28.5" customHeight="1" x14ac:dyDescent="0.35">
      <c r="A904" s="12"/>
      <c r="B904" s="2"/>
      <c r="C904" s="2"/>
      <c r="D904" s="5"/>
      <c r="E904" s="5"/>
      <c r="F904" s="5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</row>
    <row r="905" spans="1:33" ht="28.5" customHeight="1" x14ac:dyDescent="0.35">
      <c r="A905" s="12"/>
      <c r="B905" s="2"/>
      <c r="C905" s="2"/>
      <c r="D905" s="5"/>
      <c r="E905" s="5"/>
      <c r="F905" s="5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</row>
    <row r="906" spans="1:33" ht="28.5" customHeight="1" x14ac:dyDescent="0.35">
      <c r="A906" s="12"/>
      <c r="B906" s="2"/>
      <c r="C906" s="2"/>
      <c r="D906" s="5"/>
      <c r="E906" s="5"/>
      <c r="F906" s="5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</row>
    <row r="907" spans="1:33" ht="28.5" customHeight="1" x14ac:dyDescent="0.35">
      <c r="A907" s="12"/>
      <c r="B907" s="2"/>
      <c r="C907" s="2"/>
      <c r="D907" s="5"/>
      <c r="E907" s="5"/>
      <c r="F907" s="5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</row>
    <row r="908" spans="1:33" ht="28.5" customHeight="1" x14ac:dyDescent="0.35">
      <c r="A908" s="12"/>
      <c r="B908" s="2"/>
      <c r="C908" s="2"/>
      <c r="D908" s="5"/>
      <c r="E908" s="5"/>
      <c r="F908" s="5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</row>
    <row r="909" spans="1:33" ht="28.5" customHeight="1" x14ac:dyDescent="0.35">
      <c r="A909" s="12"/>
      <c r="B909" s="2"/>
      <c r="C909" s="2"/>
      <c r="D909" s="5"/>
      <c r="E909" s="5"/>
      <c r="F909" s="5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</row>
    <row r="910" spans="1:33" ht="28.5" customHeight="1" x14ac:dyDescent="0.35">
      <c r="A910" s="12"/>
      <c r="B910" s="2"/>
      <c r="C910" s="2"/>
      <c r="D910" s="5"/>
      <c r="E910" s="5"/>
      <c r="F910" s="5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</row>
    <row r="911" spans="1:33" ht="28.5" customHeight="1" x14ac:dyDescent="0.35">
      <c r="A911" s="12"/>
      <c r="B911" s="2"/>
      <c r="C911" s="2"/>
      <c r="D911" s="5"/>
      <c r="E911" s="5"/>
      <c r="F911" s="5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</row>
    <row r="912" spans="1:33" ht="28.5" customHeight="1" x14ac:dyDescent="0.35">
      <c r="A912" s="12"/>
      <c r="B912" s="2"/>
      <c r="C912" s="2"/>
      <c r="D912" s="5"/>
      <c r="E912" s="5"/>
      <c r="F912" s="5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</row>
    <row r="913" spans="1:33" ht="28.5" customHeight="1" x14ac:dyDescent="0.35">
      <c r="A913" s="12"/>
      <c r="B913" s="2"/>
      <c r="C913" s="2"/>
      <c r="D913" s="5"/>
      <c r="E913" s="5"/>
      <c r="F913" s="5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</row>
    <row r="914" spans="1:33" ht="28.5" customHeight="1" x14ac:dyDescent="0.35">
      <c r="A914" s="12"/>
      <c r="B914" s="2"/>
      <c r="C914" s="2"/>
      <c r="D914" s="5"/>
      <c r="E914" s="5"/>
      <c r="F914" s="5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</row>
    <row r="915" spans="1:33" ht="28.5" customHeight="1" x14ac:dyDescent="0.35">
      <c r="A915" s="12"/>
      <c r="B915" s="2"/>
      <c r="C915" s="2"/>
      <c r="D915" s="5"/>
      <c r="E915" s="5"/>
      <c r="F915" s="5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</row>
    <row r="916" spans="1:33" ht="28.5" customHeight="1" x14ac:dyDescent="0.35">
      <c r="A916" s="12"/>
      <c r="B916" s="2"/>
      <c r="C916" s="2"/>
      <c r="D916" s="5"/>
      <c r="E916" s="5"/>
      <c r="F916" s="5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</row>
    <row r="917" spans="1:33" ht="28.5" customHeight="1" x14ac:dyDescent="0.35">
      <c r="A917" s="12"/>
      <c r="B917" s="2"/>
      <c r="C917" s="2"/>
      <c r="D917" s="5"/>
      <c r="E917" s="5"/>
      <c r="F917" s="5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</row>
    <row r="918" spans="1:33" ht="28.5" customHeight="1" x14ac:dyDescent="0.35">
      <c r="A918" s="12"/>
      <c r="B918" s="2"/>
      <c r="C918" s="2"/>
      <c r="D918" s="5"/>
      <c r="E918" s="5"/>
      <c r="F918" s="5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</row>
    <row r="919" spans="1:33" ht="28.5" customHeight="1" x14ac:dyDescent="0.35">
      <c r="A919" s="12"/>
      <c r="B919" s="2"/>
      <c r="C919" s="2"/>
      <c r="D919" s="5"/>
      <c r="E919" s="5"/>
      <c r="F919" s="5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</row>
    <row r="920" spans="1:33" ht="28.5" customHeight="1" x14ac:dyDescent="0.35">
      <c r="A920" s="12"/>
      <c r="B920" s="2"/>
      <c r="C920" s="2"/>
      <c r="D920" s="5"/>
      <c r="E920" s="5"/>
      <c r="F920" s="5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</row>
    <row r="921" spans="1:33" ht="28.5" customHeight="1" x14ac:dyDescent="0.35">
      <c r="A921" s="12"/>
      <c r="B921" s="2"/>
      <c r="C921" s="2"/>
      <c r="D921" s="5"/>
      <c r="E921" s="5"/>
      <c r="F921" s="5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</row>
    <row r="922" spans="1:33" ht="28.5" customHeight="1" x14ac:dyDescent="0.35">
      <c r="A922" s="12"/>
      <c r="B922" s="2"/>
      <c r="C922" s="2"/>
      <c r="D922" s="5"/>
      <c r="E922" s="5"/>
      <c r="F922" s="5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</row>
    <row r="923" spans="1:33" ht="28.5" customHeight="1" x14ac:dyDescent="0.35">
      <c r="A923" s="12"/>
      <c r="B923" s="2"/>
      <c r="C923" s="2"/>
      <c r="D923" s="5"/>
      <c r="E923" s="5"/>
      <c r="F923" s="5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</row>
    <row r="924" spans="1:33" ht="28.5" customHeight="1" x14ac:dyDescent="0.35">
      <c r="A924" s="12"/>
      <c r="B924" s="2"/>
      <c r="C924" s="2"/>
      <c r="D924" s="5"/>
      <c r="E924" s="5"/>
      <c r="F924" s="5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</row>
    <row r="925" spans="1:33" ht="28.5" customHeight="1" x14ac:dyDescent="0.35">
      <c r="A925" s="12"/>
      <c r="B925" s="2"/>
      <c r="C925" s="2"/>
      <c r="D925" s="5"/>
      <c r="E925" s="5"/>
      <c r="F925" s="5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</row>
    <row r="926" spans="1:33" ht="28.5" customHeight="1" x14ac:dyDescent="0.35">
      <c r="A926" s="12"/>
      <c r="B926" s="2"/>
      <c r="C926" s="2"/>
      <c r="D926" s="5"/>
      <c r="E926" s="5"/>
      <c r="F926" s="5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</row>
    <row r="927" spans="1:33" ht="28.5" customHeight="1" x14ac:dyDescent="0.35">
      <c r="A927" s="12"/>
      <c r="B927" s="2"/>
      <c r="C927" s="2"/>
      <c r="D927" s="5"/>
      <c r="E927" s="5"/>
      <c r="F927" s="5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</row>
    <row r="928" spans="1:33" ht="28.5" customHeight="1" x14ac:dyDescent="0.35">
      <c r="A928" s="12"/>
      <c r="B928" s="2"/>
      <c r="C928" s="2"/>
      <c r="D928" s="5"/>
      <c r="E928" s="5"/>
      <c r="F928" s="5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</row>
    <row r="929" spans="1:33" ht="28.5" customHeight="1" x14ac:dyDescent="0.35">
      <c r="A929" s="12"/>
      <c r="B929" s="2"/>
      <c r="C929" s="2"/>
      <c r="D929" s="5"/>
      <c r="E929" s="5"/>
      <c r="F929" s="5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</row>
    <row r="930" spans="1:33" ht="28.5" customHeight="1" x14ac:dyDescent="0.35">
      <c r="A930" s="12"/>
      <c r="B930" s="2"/>
      <c r="C930" s="2"/>
      <c r="D930" s="5"/>
      <c r="E930" s="5"/>
      <c r="F930" s="5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</row>
    <row r="931" spans="1:33" ht="28.5" customHeight="1" x14ac:dyDescent="0.35">
      <c r="A931" s="12"/>
      <c r="B931" s="2"/>
      <c r="C931" s="2"/>
      <c r="D931" s="5"/>
      <c r="E931" s="5"/>
      <c r="F931" s="5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</row>
    <row r="932" spans="1:33" ht="28.5" customHeight="1" x14ac:dyDescent="0.35">
      <c r="A932" s="12"/>
      <c r="B932" s="2"/>
      <c r="C932" s="2"/>
      <c r="D932" s="5"/>
      <c r="E932" s="5"/>
      <c r="F932" s="5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</row>
    <row r="933" spans="1:33" ht="28.5" customHeight="1" x14ac:dyDescent="0.35">
      <c r="A933" s="12"/>
      <c r="B933" s="2"/>
      <c r="C933" s="2"/>
      <c r="D933" s="5"/>
      <c r="E933" s="5"/>
      <c r="F933" s="5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</row>
    <row r="934" spans="1:33" ht="28.5" customHeight="1" x14ac:dyDescent="0.35">
      <c r="A934" s="12"/>
      <c r="B934" s="2"/>
      <c r="C934" s="2"/>
      <c r="D934" s="5"/>
      <c r="E934" s="5"/>
      <c r="F934" s="5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</row>
    <row r="935" spans="1:33" ht="28.5" customHeight="1" x14ac:dyDescent="0.35">
      <c r="A935" s="12"/>
      <c r="B935" s="2"/>
      <c r="C935" s="2"/>
      <c r="D935" s="5"/>
      <c r="E935" s="5"/>
      <c r="F935" s="5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</row>
    <row r="936" spans="1:33" ht="28.5" customHeight="1" x14ac:dyDescent="0.35">
      <c r="A936" s="12"/>
      <c r="B936" s="2"/>
      <c r="C936" s="2"/>
      <c r="D936" s="5"/>
      <c r="E936" s="5"/>
      <c r="F936" s="5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</row>
    <row r="937" spans="1:33" ht="28.5" customHeight="1" x14ac:dyDescent="0.35">
      <c r="A937" s="12"/>
      <c r="B937" s="2"/>
      <c r="C937" s="2"/>
      <c r="D937" s="5"/>
      <c r="E937" s="5"/>
      <c r="F937" s="5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</row>
    <row r="938" spans="1:33" ht="28.5" customHeight="1" x14ac:dyDescent="0.35">
      <c r="A938" s="12"/>
      <c r="B938" s="2"/>
      <c r="C938" s="2"/>
      <c r="D938" s="5"/>
      <c r="E938" s="5"/>
      <c r="F938" s="5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</row>
    <row r="939" spans="1:33" ht="28.5" customHeight="1" x14ac:dyDescent="0.35">
      <c r="A939" s="12"/>
      <c r="B939" s="2"/>
      <c r="C939" s="2"/>
      <c r="D939" s="5"/>
      <c r="E939" s="5"/>
      <c r="F939" s="5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</row>
    <row r="940" spans="1:33" ht="28.5" customHeight="1" x14ac:dyDescent="0.35">
      <c r="A940" s="12"/>
      <c r="B940" s="2"/>
      <c r="C940" s="2"/>
      <c r="D940" s="5"/>
      <c r="E940" s="5"/>
      <c r="F940" s="5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</row>
    <row r="941" spans="1:33" ht="28.5" customHeight="1" x14ac:dyDescent="0.35">
      <c r="A941" s="12"/>
      <c r="B941" s="2"/>
      <c r="C941" s="2"/>
      <c r="D941" s="5"/>
      <c r="E941" s="5"/>
      <c r="F941" s="5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</row>
    <row r="942" spans="1:33" ht="28.5" customHeight="1" x14ac:dyDescent="0.35">
      <c r="A942" s="12"/>
      <c r="B942" s="2"/>
      <c r="C942" s="2"/>
      <c r="D942" s="5"/>
      <c r="E942" s="5"/>
      <c r="F942" s="5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</row>
    <row r="943" spans="1:33" ht="28.5" customHeight="1" x14ac:dyDescent="0.35">
      <c r="A943" s="12"/>
      <c r="B943" s="2"/>
      <c r="C943" s="2"/>
      <c r="D943" s="5"/>
      <c r="E943" s="5"/>
      <c r="F943" s="5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</row>
    <row r="944" spans="1:33" ht="28.5" customHeight="1" x14ac:dyDescent="0.35">
      <c r="A944" s="12"/>
      <c r="B944" s="2"/>
      <c r="C944" s="2"/>
      <c r="D944" s="5"/>
      <c r="E944" s="5"/>
      <c r="F944" s="5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</row>
    <row r="945" spans="1:33" ht="28.5" customHeight="1" x14ac:dyDescent="0.35">
      <c r="A945" s="12"/>
      <c r="B945" s="2"/>
      <c r="C945" s="2"/>
      <c r="D945" s="5"/>
      <c r="E945" s="5"/>
      <c r="F945" s="5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</row>
    <row r="946" spans="1:33" ht="28.5" customHeight="1" x14ac:dyDescent="0.35">
      <c r="A946" s="12"/>
      <c r="B946" s="2"/>
      <c r="C946" s="2"/>
      <c r="D946" s="5"/>
      <c r="E946" s="5"/>
      <c r="F946" s="5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</row>
    <row r="947" spans="1:33" ht="28.5" customHeight="1" x14ac:dyDescent="0.35">
      <c r="A947" s="12"/>
      <c r="B947" s="2"/>
      <c r="C947" s="2"/>
      <c r="D947" s="5"/>
      <c r="E947" s="5"/>
      <c r="F947" s="5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</row>
    <row r="948" spans="1:33" ht="28.5" customHeight="1" x14ac:dyDescent="0.35">
      <c r="A948" s="12"/>
      <c r="B948" s="2"/>
      <c r="C948" s="2"/>
      <c r="D948" s="5"/>
      <c r="E948" s="5"/>
      <c r="F948" s="5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</row>
    <row r="949" spans="1:33" ht="28.5" customHeight="1" x14ac:dyDescent="0.35">
      <c r="A949" s="12"/>
      <c r="B949" s="2"/>
      <c r="C949" s="2"/>
      <c r="D949" s="5"/>
      <c r="E949" s="5"/>
      <c r="F949" s="5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</row>
    <row r="950" spans="1:33" ht="28.5" customHeight="1" x14ac:dyDescent="0.35">
      <c r="A950" s="12"/>
      <c r="B950" s="2"/>
      <c r="C950" s="2"/>
      <c r="D950" s="5"/>
      <c r="E950" s="5"/>
      <c r="F950" s="5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</row>
    <row r="951" spans="1:33" ht="28.5" customHeight="1" x14ac:dyDescent="0.35">
      <c r="A951" s="12"/>
      <c r="B951" s="2"/>
      <c r="C951" s="2"/>
      <c r="D951" s="5"/>
      <c r="E951" s="5"/>
      <c r="F951" s="5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</row>
    <row r="952" spans="1:33" ht="28.5" customHeight="1" x14ac:dyDescent="0.35">
      <c r="A952" s="12"/>
      <c r="B952" s="2"/>
      <c r="C952" s="2"/>
      <c r="D952" s="5"/>
      <c r="E952" s="5"/>
      <c r="F952" s="5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</row>
    <row r="953" spans="1:33" ht="28.5" customHeight="1" x14ac:dyDescent="0.35">
      <c r="A953" s="12"/>
      <c r="B953" s="2"/>
      <c r="C953" s="2"/>
      <c r="D953" s="5"/>
      <c r="E953" s="5"/>
      <c r="F953" s="5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</row>
    <row r="954" spans="1:33" ht="28.5" customHeight="1" x14ac:dyDescent="0.35">
      <c r="A954" s="12"/>
      <c r="B954" s="2"/>
      <c r="C954" s="2"/>
      <c r="D954" s="5"/>
      <c r="E954" s="5"/>
      <c r="F954" s="5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</row>
    <row r="955" spans="1:33" ht="28.5" customHeight="1" x14ac:dyDescent="0.35">
      <c r="A955" s="12"/>
      <c r="B955" s="2"/>
      <c r="C955" s="2"/>
      <c r="D955" s="5"/>
      <c r="E955" s="5"/>
      <c r="F955" s="5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</row>
    <row r="956" spans="1:33" ht="28.5" customHeight="1" x14ac:dyDescent="0.35">
      <c r="A956" s="12"/>
      <c r="B956" s="2"/>
      <c r="C956" s="2"/>
      <c r="D956" s="5"/>
      <c r="E956" s="5"/>
      <c r="F956" s="5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</row>
    <row r="957" spans="1:33" ht="28.5" customHeight="1" x14ac:dyDescent="0.35">
      <c r="A957" s="12"/>
      <c r="B957" s="2"/>
      <c r="C957" s="2"/>
      <c r="D957" s="5"/>
      <c r="E957" s="5"/>
      <c r="F957" s="5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</row>
    <row r="958" spans="1:33" ht="28.5" customHeight="1" x14ac:dyDescent="0.35">
      <c r="A958" s="12"/>
      <c r="B958" s="2"/>
      <c r="C958" s="2"/>
      <c r="D958" s="5"/>
      <c r="E958" s="5"/>
      <c r="F958" s="5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</row>
    <row r="959" spans="1:33" ht="28.5" customHeight="1" x14ac:dyDescent="0.35">
      <c r="A959" s="12"/>
      <c r="B959" s="2"/>
      <c r="C959" s="2"/>
      <c r="D959" s="5"/>
      <c r="E959" s="5"/>
      <c r="F959" s="5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</row>
    <row r="960" spans="1:33" ht="28.5" customHeight="1" x14ac:dyDescent="0.35">
      <c r="A960" s="12"/>
      <c r="B960" s="2"/>
      <c r="C960" s="2"/>
      <c r="D960" s="5"/>
      <c r="E960" s="5"/>
      <c r="F960" s="5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</row>
    <row r="961" spans="1:33" ht="28.5" customHeight="1" x14ac:dyDescent="0.35">
      <c r="A961" s="12"/>
      <c r="B961" s="2"/>
      <c r="C961" s="2"/>
      <c r="D961" s="5"/>
      <c r="E961" s="5"/>
      <c r="F961" s="5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</row>
    <row r="962" spans="1:33" ht="28.5" customHeight="1" x14ac:dyDescent="0.35">
      <c r="A962" s="12"/>
      <c r="B962" s="2"/>
      <c r="C962" s="2"/>
      <c r="D962" s="5"/>
      <c r="E962" s="5"/>
      <c r="F962" s="5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</row>
    <row r="963" spans="1:33" ht="28.5" customHeight="1" x14ac:dyDescent="0.35">
      <c r="A963" s="12"/>
      <c r="B963" s="2"/>
      <c r="C963" s="2"/>
      <c r="D963" s="5"/>
      <c r="E963" s="5"/>
      <c r="F963" s="5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</row>
    <row r="964" spans="1:33" ht="28.5" customHeight="1" x14ac:dyDescent="0.35">
      <c r="A964" s="12"/>
      <c r="B964" s="2"/>
      <c r="C964" s="2"/>
      <c r="D964" s="5"/>
      <c r="E964" s="5"/>
      <c r="F964" s="5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</row>
    <row r="965" spans="1:33" ht="28.5" customHeight="1" x14ac:dyDescent="0.35">
      <c r="A965" s="12"/>
      <c r="B965" s="2"/>
      <c r="C965" s="2"/>
      <c r="D965" s="5"/>
      <c r="E965" s="5"/>
      <c r="F965" s="5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</row>
    <row r="966" spans="1:33" ht="28.5" customHeight="1" x14ac:dyDescent="0.35">
      <c r="A966" s="12"/>
      <c r="B966" s="2"/>
      <c r="C966" s="2"/>
      <c r="D966" s="5"/>
      <c r="E966" s="5"/>
      <c r="F966" s="5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</row>
    <row r="967" spans="1:33" ht="28.5" customHeight="1" x14ac:dyDescent="0.35">
      <c r="A967" s="12"/>
      <c r="B967" s="2"/>
      <c r="C967" s="2"/>
      <c r="D967" s="5"/>
      <c r="E967" s="5"/>
      <c r="F967" s="5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</row>
    <row r="968" spans="1:33" ht="28.5" customHeight="1" x14ac:dyDescent="0.35">
      <c r="A968" s="12"/>
      <c r="B968" s="2"/>
      <c r="C968" s="2"/>
      <c r="D968" s="5"/>
      <c r="E968" s="5"/>
      <c r="F968" s="5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</row>
    <row r="969" spans="1:33" ht="28.5" customHeight="1" x14ac:dyDescent="0.35">
      <c r="A969" s="12"/>
      <c r="B969" s="2"/>
      <c r="C969" s="2"/>
      <c r="D969" s="5"/>
      <c r="E969" s="5"/>
      <c r="F969" s="5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</row>
    <row r="970" spans="1:33" ht="28.5" customHeight="1" x14ac:dyDescent="0.35">
      <c r="A970" s="12"/>
      <c r="B970" s="2"/>
      <c r="C970" s="2"/>
      <c r="D970" s="5"/>
      <c r="E970" s="5"/>
      <c r="F970" s="5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</row>
    <row r="971" spans="1:33" ht="28.5" customHeight="1" x14ac:dyDescent="0.35">
      <c r="A971" s="12"/>
      <c r="B971" s="2"/>
      <c r="C971" s="2"/>
      <c r="D971" s="5"/>
      <c r="E971" s="5"/>
      <c r="F971" s="5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</row>
    <row r="972" spans="1:33" ht="28.5" customHeight="1" x14ac:dyDescent="0.35">
      <c r="A972" s="12"/>
      <c r="B972" s="2"/>
      <c r="C972" s="2"/>
      <c r="D972" s="5"/>
      <c r="E972" s="5"/>
      <c r="F972" s="5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</row>
    <row r="973" spans="1:33" ht="28.5" customHeight="1" x14ac:dyDescent="0.35">
      <c r="A973" s="12"/>
      <c r="B973" s="2"/>
      <c r="C973" s="2"/>
      <c r="D973" s="5"/>
      <c r="E973" s="5"/>
      <c r="F973" s="5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</row>
    <row r="974" spans="1:33" ht="28.5" customHeight="1" x14ac:dyDescent="0.35">
      <c r="A974" s="12"/>
      <c r="B974" s="2"/>
      <c r="C974" s="2"/>
      <c r="D974" s="5"/>
      <c r="E974" s="5"/>
      <c r="F974" s="5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</row>
    <row r="975" spans="1:33" ht="28.5" customHeight="1" x14ac:dyDescent="0.35">
      <c r="A975" s="12"/>
      <c r="B975" s="2"/>
      <c r="C975" s="2"/>
      <c r="D975" s="5"/>
      <c r="E975" s="5"/>
      <c r="F975" s="5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</row>
    <row r="976" spans="1:33" ht="28.5" customHeight="1" x14ac:dyDescent="0.35">
      <c r="A976" s="12"/>
      <c r="B976" s="2"/>
      <c r="C976" s="2"/>
      <c r="D976" s="5"/>
      <c r="E976" s="5"/>
      <c r="F976" s="5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</row>
    <row r="977" spans="1:33" ht="28.5" customHeight="1" x14ac:dyDescent="0.35">
      <c r="A977" s="12"/>
      <c r="B977" s="2"/>
      <c r="C977" s="2"/>
      <c r="D977" s="5"/>
      <c r="E977" s="5"/>
      <c r="F977" s="5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</row>
    <row r="978" spans="1:33" ht="28.5" customHeight="1" x14ac:dyDescent="0.35">
      <c r="A978" s="12"/>
      <c r="B978" s="2"/>
      <c r="C978" s="2"/>
      <c r="D978" s="5"/>
      <c r="E978" s="5"/>
      <c r="F978" s="5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</row>
    <row r="979" spans="1:33" ht="28.5" customHeight="1" x14ac:dyDescent="0.35">
      <c r="A979" s="12"/>
      <c r="B979" s="2"/>
      <c r="C979" s="2"/>
      <c r="D979" s="5"/>
      <c r="E979" s="5"/>
      <c r="F979" s="5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</row>
    <row r="980" spans="1:33" ht="28.5" customHeight="1" x14ac:dyDescent="0.35">
      <c r="A980" s="12"/>
      <c r="B980" s="2"/>
      <c r="C980" s="2"/>
      <c r="D980" s="5"/>
      <c r="E980" s="5"/>
      <c r="F980" s="5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</row>
    <row r="981" spans="1:33" ht="28.5" customHeight="1" x14ac:dyDescent="0.35">
      <c r="A981" s="12"/>
      <c r="B981" s="2"/>
      <c r="C981" s="2"/>
      <c r="D981" s="5"/>
      <c r="E981" s="5"/>
      <c r="F981" s="5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</row>
    <row r="982" spans="1:33" ht="28.5" customHeight="1" x14ac:dyDescent="0.35">
      <c r="A982" s="12"/>
      <c r="B982" s="2"/>
      <c r="C982" s="2"/>
      <c r="D982" s="5"/>
      <c r="E982" s="5"/>
      <c r="F982" s="5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</row>
    <row r="983" spans="1:33" ht="28.5" customHeight="1" x14ac:dyDescent="0.35">
      <c r="A983" s="12"/>
      <c r="B983" s="2"/>
      <c r="C983" s="2"/>
      <c r="D983" s="5"/>
      <c r="E983" s="5"/>
      <c r="F983" s="5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</row>
    <row r="984" spans="1:33" ht="28.5" customHeight="1" x14ac:dyDescent="0.35">
      <c r="A984" s="12"/>
      <c r="B984" s="2"/>
      <c r="C984" s="2"/>
      <c r="D984" s="5"/>
      <c r="E984" s="5"/>
      <c r="F984" s="5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</row>
    <row r="985" spans="1:33" ht="28.5" customHeight="1" x14ac:dyDescent="0.35">
      <c r="A985" s="12"/>
      <c r="B985" s="2"/>
      <c r="C985" s="2"/>
      <c r="D985" s="5"/>
      <c r="E985" s="5"/>
      <c r="F985" s="5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</row>
    <row r="986" spans="1:33" ht="28.5" customHeight="1" x14ac:dyDescent="0.35">
      <c r="A986" s="12"/>
      <c r="B986" s="2"/>
      <c r="C986" s="2"/>
      <c r="D986" s="5"/>
      <c r="E986" s="5"/>
      <c r="F986" s="5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</row>
    <row r="987" spans="1:33" ht="28.5" customHeight="1" x14ac:dyDescent="0.35">
      <c r="A987" s="12"/>
      <c r="B987" s="2"/>
      <c r="C987" s="2"/>
      <c r="D987" s="5"/>
      <c r="E987" s="5"/>
      <c r="F987" s="5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</row>
    <row r="988" spans="1:33" ht="28.5" customHeight="1" x14ac:dyDescent="0.35">
      <c r="A988" s="12"/>
      <c r="B988" s="2"/>
      <c r="C988" s="2"/>
      <c r="D988" s="5"/>
      <c r="E988" s="5"/>
      <c r="F988" s="5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</row>
    <row r="989" spans="1:33" ht="28.5" customHeight="1" x14ac:dyDescent="0.35">
      <c r="A989" s="12"/>
      <c r="B989" s="2"/>
      <c r="C989" s="2"/>
      <c r="D989" s="5"/>
      <c r="E989" s="5"/>
      <c r="F989" s="5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</row>
    <row r="990" spans="1:33" ht="28.5" customHeight="1" x14ac:dyDescent="0.35">
      <c r="A990" s="12"/>
      <c r="B990" s="2"/>
      <c r="C990" s="2"/>
      <c r="D990" s="5"/>
      <c r="E990" s="5"/>
      <c r="F990" s="5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</row>
    <row r="991" spans="1:33" ht="28.5" customHeight="1" x14ac:dyDescent="0.35">
      <c r="A991" s="12"/>
      <c r="B991" s="2"/>
      <c r="C991" s="2"/>
      <c r="D991" s="5"/>
      <c r="E991" s="5"/>
      <c r="F991" s="5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</row>
    <row r="992" spans="1:33" ht="28.5" customHeight="1" x14ac:dyDescent="0.35">
      <c r="A992" s="12"/>
      <c r="B992" s="2"/>
      <c r="C992" s="2"/>
      <c r="D992" s="5"/>
      <c r="E992" s="5"/>
      <c r="F992" s="5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</row>
    <row r="993" spans="1:33" ht="28.5" customHeight="1" x14ac:dyDescent="0.35">
      <c r="A993" s="12"/>
      <c r="B993" s="2"/>
      <c r="C993" s="2"/>
      <c r="D993" s="5"/>
      <c r="E993" s="5"/>
      <c r="F993" s="5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</row>
    <row r="994" spans="1:33" ht="28.5" customHeight="1" x14ac:dyDescent="0.35">
      <c r="A994" s="12"/>
      <c r="B994" s="2"/>
      <c r="C994" s="2"/>
      <c r="D994" s="5"/>
      <c r="E994" s="5"/>
      <c r="F994" s="5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</row>
    <row r="995" spans="1:33" ht="28.5" customHeight="1" x14ac:dyDescent="0.35">
      <c r="A995" s="12"/>
      <c r="B995" s="2"/>
      <c r="C995" s="2"/>
      <c r="D995" s="5"/>
      <c r="E995" s="5"/>
      <c r="F995" s="5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</row>
    <row r="996" spans="1:33" ht="28.5" customHeight="1" x14ac:dyDescent="0.35"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</row>
    <row r="997" spans="1:33" ht="28.5" customHeight="1" x14ac:dyDescent="0.35"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</row>
    <row r="998" spans="1:33" ht="28.5" customHeight="1" x14ac:dyDescent="0.35"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</row>
    <row r="999" spans="1:33" ht="28.5" customHeight="1" x14ac:dyDescent="0.35"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</row>
    <row r="1000" spans="1:33" ht="28.5" customHeight="1" x14ac:dyDescent="0.35"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</row>
    <row r="1001" spans="1:33" ht="28.5" customHeight="1" x14ac:dyDescent="0.35"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</row>
    <row r="1002" spans="1:33" ht="28.5" customHeight="1" x14ac:dyDescent="0.35"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</row>
    <row r="1003" spans="1:33" ht="28.5" customHeight="1" x14ac:dyDescent="0.35"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</row>
    <row r="1004" spans="1:33" ht="28.5" customHeight="1" x14ac:dyDescent="0.35"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</row>
    <row r="1005" spans="1:33" ht="28.5" customHeight="1" x14ac:dyDescent="0.35"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</row>
    <row r="1006" spans="1:33" ht="28.5" customHeight="1" x14ac:dyDescent="0.35"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</row>
    <row r="1007" spans="1:33" ht="28.5" customHeight="1" x14ac:dyDescent="0.35"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</row>
    <row r="1008" spans="1:33" ht="28.5" customHeight="1" x14ac:dyDescent="0.35"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</row>
    <row r="1009" spans="19:33" ht="28.5" customHeight="1" x14ac:dyDescent="0.35"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</row>
  </sheetData>
  <mergeCells count="6">
    <mergeCell ref="A1:A3"/>
    <mergeCell ref="B1:R1"/>
    <mergeCell ref="B2:R2"/>
    <mergeCell ref="B3:R3"/>
    <mergeCell ref="A4:B4"/>
    <mergeCell ref="C4:R4"/>
  </mergeCells>
  <pageMargins left="0.511811024" right="0.511811024" top="0.78740157499999996" bottom="0.78740157499999996" header="0.31496062000000002" footer="0.31496062000000002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8FDB91-4DE0-4C2F-B761-0D3E9626B5E8}">
  <dimension ref="A1:BC1008"/>
  <sheetViews>
    <sheetView workbookViewId="0">
      <selection sqref="A1:XFD1048576"/>
    </sheetView>
  </sheetViews>
  <sheetFormatPr defaultRowHeight="15" customHeight="1" x14ac:dyDescent="0.35"/>
  <cols>
    <col min="1" max="1" width="14.453125" style="13" customWidth="1"/>
    <col min="2" max="2" width="27.54296875" customWidth="1"/>
    <col min="3" max="3" width="18.26953125" customWidth="1"/>
    <col min="4" max="4" width="32" style="6" customWidth="1"/>
    <col min="5" max="5" width="30.81640625" style="6" customWidth="1"/>
    <col min="6" max="6" width="15.54296875" style="6" customWidth="1"/>
    <col min="7" max="7" width="20.54296875" customWidth="1"/>
    <col min="8" max="8" width="17" customWidth="1"/>
    <col min="9" max="10" width="15.54296875" customWidth="1"/>
    <col min="11" max="11" width="17.1796875" customWidth="1"/>
    <col min="12" max="17" width="15.54296875" customWidth="1"/>
    <col min="18" max="18" width="19" customWidth="1"/>
    <col min="19" max="33" width="15.54296875" customWidth="1"/>
    <col min="34" max="1027" width="15.26953125" customWidth="1"/>
    <col min="1028" max="1028" width="9.1796875" customWidth="1"/>
  </cols>
  <sheetData>
    <row r="1" spans="1:33" ht="14.5" x14ac:dyDescent="0.35">
      <c r="A1" s="92"/>
      <c r="B1" s="95" t="s">
        <v>109</v>
      </c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</row>
    <row r="2" spans="1:33" ht="14.5" x14ac:dyDescent="0.35">
      <c r="A2" s="93"/>
      <c r="B2" s="95" t="s">
        <v>111</v>
      </c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</row>
    <row r="3" spans="1:33" ht="14.5" x14ac:dyDescent="0.35">
      <c r="A3" s="94"/>
      <c r="B3" s="95" t="s">
        <v>110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</row>
    <row r="4" spans="1:33" ht="14.5" x14ac:dyDescent="0.35">
      <c r="A4" s="88" t="s">
        <v>227</v>
      </c>
      <c r="B4" s="89"/>
      <c r="C4" s="90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89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</row>
    <row r="5" spans="1:33" ht="78" customHeight="1" x14ac:dyDescent="0.35">
      <c r="A5" s="22" t="s">
        <v>114</v>
      </c>
      <c r="B5" s="22" t="s">
        <v>115</v>
      </c>
      <c r="C5" s="22" t="s">
        <v>116</v>
      </c>
      <c r="D5" s="22" t="s">
        <v>117</v>
      </c>
      <c r="E5" s="22" t="s">
        <v>118</v>
      </c>
      <c r="F5" s="22" t="s">
        <v>119</v>
      </c>
      <c r="G5" s="22" t="s">
        <v>120</v>
      </c>
      <c r="H5" s="22" t="s">
        <v>121</v>
      </c>
      <c r="I5" s="22" t="s">
        <v>122</v>
      </c>
      <c r="J5" s="23" t="s">
        <v>123</v>
      </c>
      <c r="K5" s="22" t="s">
        <v>124</v>
      </c>
      <c r="L5" s="22" t="s">
        <v>125</v>
      </c>
      <c r="M5" s="23" t="s">
        <v>126</v>
      </c>
      <c r="N5" s="22" t="s">
        <v>127</v>
      </c>
      <c r="O5" s="31" t="s">
        <v>128</v>
      </c>
      <c r="P5" s="24" t="s">
        <v>129</v>
      </c>
      <c r="Q5" s="22" t="s">
        <v>130</v>
      </c>
      <c r="R5" s="22" t="s">
        <v>131</v>
      </c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</row>
    <row r="6" spans="1:33" ht="55" customHeight="1" x14ac:dyDescent="0.35">
      <c r="A6" s="8">
        <f>ROW(A1)</f>
        <v>1</v>
      </c>
      <c r="B6" s="9" t="s">
        <v>218</v>
      </c>
      <c r="C6" s="25">
        <v>5291944000189</v>
      </c>
      <c r="D6" s="9" t="s">
        <v>219</v>
      </c>
      <c r="E6" s="9" t="s">
        <v>220</v>
      </c>
      <c r="F6" s="7" t="s">
        <v>221</v>
      </c>
      <c r="G6" s="9" t="s">
        <v>19</v>
      </c>
      <c r="H6" s="28" t="s">
        <v>146</v>
      </c>
      <c r="I6" s="9">
        <v>2024</v>
      </c>
      <c r="J6" s="10">
        <v>45350</v>
      </c>
      <c r="K6" s="15" t="s">
        <v>25</v>
      </c>
      <c r="L6" s="43">
        <v>45715</v>
      </c>
      <c r="M6" s="15" t="s">
        <v>25</v>
      </c>
      <c r="N6" s="15" t="s">
        <v>25</v>
      </c>
      <c r="O6" s="40">
        <v>13052</v>
      </c>
      <c r="P6" s="32">
        <v>156624</v>
      </c>
      <c r="Q6" s="41">
        <v>0</v>
      </c>
      <c r="R6" s="17" t="s">
        <v>22</v>
      </c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</row>
    <row r="7" spans="1:33" ht="55" customHeight="1" x14ac:dyDescent="0.35">
      <c r="A7" s="8">
        <f t="shared" ref="A7:A35" si="0">ROW(A2)</f>
        <v>2</v>
      </c>
      <c r="B7" s="9" t="s">
        <v>147</v>
      </c>
      <c r="C7" s="25">
        <v>27595780000116</v>
      </c>
      <c r="D7" s="9" t="s">
        <v>148</v>
      </c>
      <c r="E7" s="9" t="s">
        <v>171</v>
      </c>
      <c r="F7" s="7" t="s">
        <v>149</v>
      </c>
      <c r="G7" s="9" t="s">
        <v>145</v>
      </c>
      <c r="H7" s="28" t="s">
        <v>21</v>
      </c>
      <c r="I7" s="9">
        <v>2023</v>
      </c>
      <c r="J7" s="10">
        <v>45013</v>
      </c>
      <c r="K7" s="15" t="s">
        <v>25</v>
      </c>
      <c r="L7" s="43">
        <v>45927</v>
      </c>
      <c r="M7" s="15" t="s">
        <v>222</v>
      </c>
      <c r="N7" s="15" t="s">
        <v>25</v>
      </c>
      <c r="O7" s="40">
        <v>35207</v>
      </c>
      <c r="P7" s="32">
        <v>1056210</v>
      </c>
      <c r="Q7" s="41">
        <v>316863</v>
      </c>
      <c r="R7" s="17" t="s">
        <v>22</v>
      </c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</row>
    <row r="8" spans="1:33" ht="55" customHeight="1" x14ac:dyDescent="0.35">
      <c r="A8" s="8">
        <f t="shared" si="0"/>
        <v>3</v>
      </c>
      <c r="B8" s="9" t="s">
        <v>172</v>
      </c>
      <c r="C8" s="25">
        <v>5520402000211</v>
      </c>
      <c r="D8" s="9" t="s">
        <v>173</v>
      </c>
      <c r="E8" s="9" t="s">
        <v>174</v>
      </c>
      <c r="F8" s="7" t="s">
        <v>175</v>
      </c>
      <c r="G8" s="9" t="s">
        <v>140</v>
      </c>
      <c r="H8" s="28" t="s">
        <v>24</v>
      </c>
      <c r="I8" s="9">
        <v>2023</v>
      </c>
      <c r="J8" s="10">
        <v>45118</v>
      </c>
      <c r="K8" s="15" t="s">
        <v>25</v>
      </c>
      <c r="L8" s="43">
        <v>45483</v>
      </c>
      <c r="M8" s="15" t="s">
        <v>3</v>
      </c>
      <c r="N8" s="15" t="s">
        <v>25</v>
      </c>
      <c r="O8" s="40" t="s">
        <v>1</v>
      </c>
      <c r="P8" s="32">
        <v>5055</v>
      </c>
      <c r="Q8" s="41">
        <v>5055</v>
      </c>
      <c r="R8" s="17" t="s">
        <v>22</v>
      </c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</row>
    <row r="9" spans="1:33" ht="55" customHeight="1" x14ac:dyDescent="0.35">
      <c r="A9" s="8">
        <f t="shared" si="0"/>
        <v>4</v>
      </c>
      <c r="B9" s="9" t="s">
        <v>152</v>
      </c>
      <c r="C9" s="25">
        <v>10965978000141</v>
      </c>
      <c r="D9" s="9" t="s">
        <v>153</v>
      </c>
      <c r="E9" s="9" t="s">
        <v>170</v>
      </c>
      <c r="F9" s="7" t="s">
        <v>154</v>
      </c>
      <c r="G9" s="9" t="s">
        <v>145</v>
      </c>
      <c r="H9" s="28" t="s">
        <v>26</v>
      </c>
      <c r="I9" s="9">
        <v>2023</v>
      </c>
      <c r="J9" s="10">
        <v>45030</v>
      </c>
      <c r="K9" s="15" t="s">
        <v>25</v>
      </c>
      <c r="L9" s="43">
        <v>45395</v>
      </c>
      <c r="M9" s="15" t="s">
        <v>3</v>
      </c>
      <c r="N9" s="15" t="s">
        <v>25</v>
      </c>
      <c r="O9" s="48">
        <v>22749.45</v>
      </c>
      <c r="P9" s="49">
        <v>272993.5</v>
      </c>
      <c r="Q9" s="41">
        <v>39059.07</v>
      </c>
      <c r="R9" s="17" t="s">
        <v>22</v>
      </c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</row>
    <row r="10" spans="1:33" ht="55" customHeight="1" x14ac:dyDescent="0.35">
      <c r="A10" s="8">
        <f t="shared" si="0"/>
        <v>5</v>
      </c>
      <c r="B10" s="9" t="s">
        <v>155</v>
      </c>
      <c r="C10" s="52">
        <v>69896967000108</v>
      </c>
      <c r="D10" s="9" t="s">
        <v>156</v>
      </c>
      <c r="E10" s="9" t="s">
        <v>169</v>
      </c>
      <c r="F10" s="7" t="s">
        <v>157</v>
      </c>
      <c r="G10" s="9" t="s">
        <v>145</v>
      </c>
      <c r="H10" s="28" t="s">
        <v>33</v>
      </c>
      <c r="I10" s="9">
        <v>2023</v>
      </c>
      <c r="J10" s="10">
        <v>45016</v>
      </c>
      <c r="K10" s="15" t="s">
        <v>25</v>
      </c>
      <c r="L10" s="43">
        <v>45960</v>
      </c>
      <c r="M10" s="15" t="s">
        <v>4</v>
      </c>
      <c r="N10" s="15" t="s">
        <v>25</v>
      </c>
      <c r="O10" s="50">
        <v>11272</v>
      </c>
      <c r="P10" s="45">
        <v>338160</v>
      </c>
      <c r="Q10" s="41">
        <v>123428.39</v>
      </c>
      <c r="R10" s="17" t="s">
        <v>22</v>
      </c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</row>
    <row r="11" spans="1:33" ht="55" customHeight="1" x14ac:dyDescent="0.35">
      <c r="A11" s="8">
        <f t="shared" si="0"/>
        <v>6</v>
      </c>
      <c r="B11" s="9" t="s">
        <v>161</v>
      </c>
      <c r="C11" s="53">
        <v>27284516000161</v>
      </c>
      <c r="D11" s="9" t="s">
        <v>159</v>
      </c>
      <c r="E11" s="9" t="s">
        <v>168</v>
      </c>
      <c r="F11" s="7" t="s">
        <v>160</v>
      </c>
      <c r="G11" s="9" t="s">
        <v>145</v>
      </c>
      <c r="H11" s="9" t="s">
        <v>158</v>
      </c>
      <c r="I11" s="9">
        <v>2023</v>
      </c>
      <c r="J11" s="10">
        <v>45038</v>
      </c>
      <c r="K11" s="15" t="s">
        <v>3</v>
      </c>
      <c r="L11" s="43">
        <v>45731</v>
      </c>
      <c r="M11" s="15" t="s">
        <v>3</v>
      </c>
      <c r="N11" s="15" t="s">
        <v>25</v>
      </c>
      <c r="O11" s="51">
        <v>2889</v>
      </c>
      <c r="P11" s="45">
        <v>34673.32</v>
      </c>
      <c r="Q11" s="41">
        <v>25379.06</v>
      </c>
      <c r="R11" s="17" t="s">
        <v>22</v>
      </c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</row>
    <row r="12" spans="1:33" ht="55" customHeight="1" x14ac:dyDescent="0.35">
      <c r="A12" s="8">
        <f t="shared" si="0"/>
        <v>7</v>
      </c>
      <c r="B12" s="9" t="s">
        <v>163</v>
      </c>
      <c r="C12" s="53">
        <v>9480880000115</v>
      </c>
      <c r="D12" s="9" t="s">
        <v>164</v>
      </c>
      <c r="E12" s="9" t="s">
        <v>165</v>
      </c>
      <c r="F12" s="7" t="s">
        <v>166</v>
      </c>
      <c r="G12" s="9" t="s">
        <v>145</v>
      </c>
      <c r="H12" s="28" t="s">
        <v>167</v>
      </c>
      <c r="I12" s="9">
        <v>2023</v>
      </c>
      <c r="J12" s="10">
        <v>45106</v>
      </c>
      <c r="K12" s="15" t="s">
        <v>25</v>
      </c>
      <c r="L12" s="43">
        <v>45471</v>
      </c>
      <c r="M12" s="15" t="s">
        <v>194</v>
      </c>
      <c r="N12" s="15" t="s">
        <v>25</v>
      </c>
      <c r="O12" s="10" t="s">
        <v>0</v>
      </c>
      <c r="P12" s="45">
        <v>247254.36</v>
      </c>
      <c r="Q12" s="41">
        <v>120783.5</v>
      </c>
      <c r="R12" s="17" t="s">
        <v>22</v>
      </c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</row>
    <row r="13" spans="1:33" ht="55" customHeight="1" x14ac:dyDescent="0.35">
      <c r="A13" s="8">
        <f t="shared" si="0"/>
        <v>8</v>
      </c>
      <c r="B13" s="9" t="s">
        <v>176</v>
      </c>
      <c r="C13" s="53">
        <v>27595780000116</v>
      </c>
      <c r="D13" s="9" t="s">
        <v>177</v>
      </c>
      <c r="E13" s="9" t="s">
        <v>178</v>
      </c>
      <c r="F13" s="9" t="s">
        <v>179</v>
      </c>
      <c r="G13" s="9" t="s">
        <v>145</v>
      </c>
      <c r="H13" s="28" t="s">
        <v>180</v>
      </c>
      <c r="I13" s="9">
        <v>2023</v>
      </c>
      <c r="J13" s="10">
        <v>45141</v>
      </c>
      <c r="K13" s="15" t="s">
        <v>25</v>
      </c>
      <c r="L13" s="43">
        <v>46055</v>
      </c>
      <c r="M13" s="15" t="s">
        <v>3</v>
      </c>
      <c r="N13" s="15" t="s">
        <v>25</v>
      </c>
      <c r="O13" s="40">
        <v>8300</v>
      </c>
      <c r="P13" s="45">
        <v>249000</v>
      </c>
      <c r="Q13" s="41">
        <v>57546.67</v>
      </c>
      <c r="R13" s="17" t="s">
        <v>22</v>
      </c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</row>
    <row r="14" spans="1:33" ht="55" customHeight="1" x14ac:dyDescent="0.35">
      <c r="A14" s="8">
        <f t="shared" si="0"/>
        <v>9</v>
      </c>
      <c r="B14" s="87" t="s">
        <v>202</v>
      </c>
      <c r="C14" s="100">
        <v>38597881000142</v>
      </c>
      <c r="D14" s="14" t="s">
        <v>203</v>
      </c>
      <c r="E14" s="14" t="s">
        <v>204</v>
      </c>
      <c r="F14" s="14" t="s">
        <v>205</v>
      </c>
      <c r="G14" s="9" t="s">
        <v>206</v>
      </c>
      <c r="H14" s="28" t="s">
        <v>207</v>
      </c>
      <c r="I14" s="9">
        <v>2023</v>
      </c>
      <c r="J14" s="10">
        <v>45275</v>
      </c>
      <c r="K14" s="15" t="s">
        <v>25</v>
      </c>
      <c r="L14" s="43">
        <v>45640</v>
      </c>
      <c r="M14" s="15" t="s">
        <v>3</v>
      </c>
      <c r="N14" s="15" t="s">
        <v>25</v>
      </c>
      <c r="O14" s="15" t="s">
        <v>1</v>
      </c>
      <c r="P14" s="45">
        <v>480</v>
      </c>
      <c r="Q14" s="41">
        <v>480</v>
      </c>
      <c r="R14" s="17" t="s">
        <v>22</v>
      </c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</row>
    <row r="15" spans="1:33" ht="55" customHeight="1" x14ac:dyDescent="0.35">
      <c r="A15" s="8">
        <f t="shared" si="0"/>
        <v>10</v>
      </c>
      <c r="B15" s="87" t="s">
        <v>176</v>
      </c>
      <c r="C15" s="26">
        <v>27595780000116</v>
      </c>
      <c r="D15" s="14" t="s">
        <v>211</v>
      </c>
      <c r="E15" s="14" t="s">
        <v>178</v>
      </c>
      <c r="F15" s="9" t="s">
        <v>212</v>
      </c>
      <c r="G15" s="9" t="s">
        <v>145</v>
      </c>
      <c r="H15" s="28" t="s">
        <v>42</v>
      </c>
      <c r="I15" s="9">
        <v>2023</v>
      </c>
      <c r="J15" s="10">
        <v>45288</v>
      </c>
      <c r="K15" s="15" t="s">
        <v>25</v>
      </c>
      <c r="L15" s="43">
        <v>46200</v>
      </c>
      <c r="M15" s="15" t="s">
        <v>3</v>
      </c>
      <c r="N15" s="15" t="s">
        <v>25</v>
      </c>
      <c r="O15" s="101">
        <v>8300</v>
      </c>
      <c r="P15" s="45">
        <v>249000</v>
      </c>
      <c r="Q15" s="41">
        <v>0</v>
      </c>
      <c r="R15" s="17" t="s">
        <v>22</v>
      </c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</row>
    <row r="16" spans="1:33" ht="55" customHeight="1" x14ac:dyDescent="0.35">
      <c r="A16" s="8">
        <f t="shared" si="0"/>
        <v>11</v>
      </c>
      <c r="B16" s="87" t="s">
        <v>150</v>
      </c>
      <c r="C16" s="100">
        <v>2617817000139</v>
      </c>
      <c r="D16" s="14" t="s">
        <v>213</v>
      </c>
      <c r="E16" s="14" t="s">
        <v>214</v>
      </c>
      <c r="F16" s="102" t="s">
        <v>215</v>
      </c>
      <c r="G16" s="9" t="s">
        <v>145</v>
      </c>
      <c r="H16" s="28" t="s">
        <v>216</v>
      </c>
      <c r="I16" s="9">
        <v>2023</v>
      </c>
      <c r="J16" s="10">
        <v>45281</v>
      </c>
      <c r="K16" s="15" t="s">
        <v>25</v>
      </c>
      <c r="L16" s="43">
        <v>45646</v>
      </c>
      <c r="M16" s="15" t="s">
        <v>3</v>
      </c>
      <c r="N16" s="15" t="s">
        <v>25</v>
      </c>
      <c r="O16" s="10" t="s">
        <v>0</v>
      </c>
      <c r="P16" s="45">
        <v>388121.2</v>
      </c>
      <c r="Q16" s="41">
        <v>11894.72</v>
      </c>
      <c r="R16" s="17" t="s">
        <v>22</v>
      </c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</row>
    <row r="17" spans="1:55" ht="55" customHeight="1" x14ac:dyDescent="0.35">
      <c r="A17" s="8">
        <f t="shared" si="0"/>
        <v>12</v>
      </c>
      <c r="B17" s="9" t="s">
        <v>10</v>
      </c>
      <c r="C17" s="26">
        <v>19946727000194</v>
      </c>
      <c r="D17" s="14" t="s">
        <v>32</v>
      </c>
      <c r="E17" s="14" t="s">
        <v>23</v>
      </c>
      <c r="F17" s="9" t="s">
        <v>112</v>
      </c>
      <c r="G17" s="9" t="s">
        <v>19</v>
      </c>
      <c r="H17" s="28" t="s">
        <v>24</v>
      </c>
      <c r="I17" s="9">
        <v>2022</v>
      </c>
      <c r="J17" s="10">
        <v>44638</v>
      </c>
      <c r="K17" s="15" t="s">
        <v>4</v>
      </c>
      <c r="L17" s="43">
        <v>45733</v>
      </c>
      <c r="M17" s="15" t="s">
        <v>59</v>
      </c>
      <c r="N17" s="15" t="s">
        <v>3</v>
      </c>
      <c r="O17" s="10" t="s">
        <v>0</v>
      </c>
      <c r="P17" s="45">
        <v>33654.81</v>
      </c>
      <c r="Q17" s="41">
        <v>0</v>
      </c>
      <c r="R17" s="17" t="s">
        <v>22</v>
      </c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</row>
    <row r="18" spans="1:55" ht="55" customHeight="1" x14ac:dyDescent="0.35">
      <c r="A18" s="8">
        <f t="shared" si="0"/>
        <v>13</v>
      </c>
      <c r="B18" s="9" t="s">
        <v>12</v>
      </c>
      <c r="C18" s="26">
        <v>21998504000112</v>
      </c>
      <c r="D18" s="14" t="s">
        <v>99</v>
      </c>
      <c r="E18" s="14" t="s">
        <v>23</v>
      </c>
      <c r="F18" s="9" t="s">
        <v>113</v>
      </c>
      <c r="G18" s="9" t="s">
        <v>19</v>
      </c>
      <c r="H18" s="28" t="s">
        <v>26</v>
      </c>
      <c r="I18" s="9">
        <v>2022</v>
      </c>
      <c r="J18" s="10">
        <v>44638</v>
      </c>
      <c r="K18" s="15" t="s">
        <v>4</v>
      </c>
      <c r="L18" s="43">
        <v>45733</v>
      </c>
      <c r="M18" s="15" t="s">
        <v>198</v>
      </c>
      <c r="N18" s="15" t="s">
        <v>3</v>
      </c>
      <c r="O18" s="10" t="s">
        <v>0</v>
      </c>
      <c r="P18" s="45">
        <v>430012.65</v>
      </c>
      <c r="Q18" s="41">
        <v>359891.86</v>
      </c>
      <c r="R18" s="17" t="s">
        <v>22</v>
      </c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</row>
    <row r="19" spans="1:55" ht="55" customHeight="1" x14ac:dyDescent="0.35">
      <c r="A19" s="8">
        <f t="shared" si="0"/>
        <v>14</v>
      </c>
      <c r="B19" s="9" t="s">
        <v>6</v>
      </c>
      <c r="C19" s="26">
        <v>10921252000107</v>
      </c>
      <c r="D19" s="14" t="s">
        <v>91</v>
      </c>
      <c r="E19" s="14" t="s">
        <v>92</v>
      </c>
      <c r="F19" s="9" t="s">
        <v>93</v>
      </c>
      <c r="G19" s="9" t="s">
        <v>2</v>
      </c>
      <c r="H19" s="28" t="s">
        <v>34</v>
      </c>
      <c r="I19" s="9">
        <v>2022</v>
      </c>
      <c r="J19" s="10">
        <v>44713</v>
      </c>
      <c r="K19" s="15" t="s">
        <v>3</v>
      </c>
      <c r="L19" s="43" t="s">
        <v>162</v>
      </c>
      <c r="M19" s="15" t="s">
        <v>29</v>
      </c>
      <c r="N19" s="15" t="s">
        <v>25</v>
      </c>
      <c r="O19" s="10" t="s">
        <v>0</v>
      </c>
      <c r="P19" s="45">
        <v>48507.82</v>
      </c>
      <c r="Q19" s="41">
        <v>33485.629999999997</v>
      </c>
      <c r="R19" s="17" t="s">
        <v>22</v>
      </c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</row>
    <row r="20" spans="1:55" ht="55" customHeight="1" x14ac:dyDescent="0.35">
      <c r="A20" s="8">
        <f t="shared" si="0"/>
        <v>15</v>
      </c>
      <c r="B20" s="9" t="s">
        <v>95</v>
      </c>
      <c r="C20" s="26">
        <v>34028316002157</v>
      </c>
      <c r="D20" s="14" t="s">
        <v>96</v>
      </c>
      <c r="E20" s="14" t="s">
        <v>98</v>
      </c>
      <c r="F20" s="9" t="s">
        <v>97</v>
      </c>
      <c r="G20" s="9" t="s">
        <v>2</v>
      </c>
      <c r="H20" s="28" t="s">
        <v>47</v>
      </c>
      <c r="I20" s="9">
        <v>2022</v>
      </c>
      <c r="J20" s="10">
        <v>44719</v>
      </c>
      <c r="K20" s="15" t="s">
        <v>3</v>
      </c>
      <c r="L20" s="43">
        <v>45449</v>
      </c>
      <c r="M20" s="15" t="s">
        <v>29</v>
      </c>
      <c r="N20" s="15" t="s">
        <v>25</v>
      </c>
      <c r="O20" s="10" t="s">
        <v>0</v>
      </c>
      <c r="P20" s="45">
        <v>5810</v>
      </c>
      <c r="Q20" s="41">
        <v>388.15</v>
      </c>
      <c r="R20" s="17" t="s">
        <v>22</v>
      </c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</row>
    <row r="21" spans="1:55" ht="55" customHeight="1" x14ac:dyDescent="0.35">
      <c r="A21" s="8">
        <f t="shared" si="0"/>
        <v>16</v>
      </c>
      <c r="B21" s="9" t="s">
        <v>105</v>
      </c>
      <c r="C21" s="26">
        <v>7005206000153</v>
      </c>
      <c r="D21" s="14" t="s">
        <v>106</v>
      </c>
      <c r="E21" s="14" t="s">
        <v>107</v>
      </c>
      <c r="F21" s="9" t="s">
        <v>108</v>
      </c>
      <c r="G21" s="9" t="s">
        <v>19</v>
      </c>
      <c r="H21" s="28" t="s">
        <v>55</v>
      </c>
      <c r="I21" s="9">
        <v>2022</v>
      </c>
      <c r="J21" s="10">
        <v>44836</v>
      </c>
      <c r="K21" s="15" t="s">
        <v>25</v>
      </c>
      <c r="L21" s="43">
        <v>45748</v>
      </c>
      <c r="M21" s="44" t="s">
        <v>223</v>
      </c>
      <c r="N21" s="15" t="s">
        <v>3</v>
      </c>
      <c r="O21" s="40">
        <v>58094.400000000001</v>
      </c>
      <c r="P21" s="45">
        <v>1742832</v>
      </c>
      <c r="Q21" s="41">
        <v>780378.25</v>
      </c>
      <c r="R21" s="17" t="s">
        <v>22</v>
      </c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</row>
    <row r="22" spans="1:55" ht="55" customHeight="1" x14ac:dyDescent="0.35">
      <c r="A22" s="8">
        <f t="shared" si="0"/>
        <v>17</v>
      </c>
      <c r="B22" s="9" t="s">
        <v>27</v>
      </c>
      <c r="C22" s="26">
        <v>1579387000145</v>
      </c>
      <c r="D22" s="14" t="s">
        <v>31</v>
      </c>
      <c r="E22" s="14" t="s">
        <v>28</v>
      </c>
      <c r="F22" s="9" t="s">
        <v>30</v>
      </c>
      <c r="G22" s="9" t="s">
        <v>19</v>
      </c>
      <c r="H22" s="28" t="s">
        <v>17</v>
      </c>
      <c r="I22" s="9">
        <v>2021</v>
      </c>
      <c r="J22" s="10">
        <v>44200</v>
      </c>
      <c r="K22" s="9" t="s">
        <v>7</v>
      </c>
      <c r="L22" s="43">
        <v>45660</v>
      </c>
      <c r="M22" s="15" t="s">
        <v>79</v>
      </c>
      <c r="N22" s="15" t="s">
        <v>25</v>
      </c>
      <c r="O22" s="40">
        <v>13163.92</v>
      </c>
      <c r="P22" s="45">
        <v>157967.04000000001</v>
      </c>
      <c r="Q22" s="41">
        <v>502545.07</v>
      </c>
      <c r="R22" s="17" t="s">
        <v>22</v>
      </c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</row>
    <row r="23" spans="1:55" ht="55" customHeight="1" x14ac:dyDescent="0.35">
      <c r="A23" s="8">
        <f t="shared" si="0"/>
        <v>18</v>
      </c>
      <c r="B23" s="9" t="s">
        <v>35</v>
      </c>
      <c r="C23" s="26">
        <v>9392052000125</v>
      </c>
      <c r="D23" s="14" t="s">
        <v>36</v>
      </c>
      <c r="E23" s="14" t="s">
        <v>37</v>
      </c>
      <c r="F23" s="9" t="s">
        <v>38</v>
      </c>
      <c r="G23" s="9" t="s">
        <v>19</v>
      </c>
      <c r="H23" s="28" t="s">
        <v>39</v>
      </c>
      <c r="I23" s="9">
        <v>2021</v>
      </c>
      <c r="J23" s="10">
        <v>44396</v>
      </c>
      <c r="K23" s="15" t="s">
        <v>4</v>
      </c>
      <c r="L23" s="43">
        <v>45491</v>
      </c>
      <c r="M23" s="16" t="s">
        <v>198</v>
      </c>
      <c r="N23" s="15" t="s">
        <v>25</v>
      </c>
      <c r="O23" s="16">
        <v>4192.6400000000003</v>
      </c>
      <c r="P23" s="45">
        <v>50311.68</v>
      </c>
      <c r="Q23" s="41">
        <v>108074.11</v>
      </c>
      <c r="R23" s="17" t="s">
        <v>22</v>
      </c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</row>
    <row r="24" spans="1:55" ht="55" customHeight="1" x14ac:dyDescent="0.35">
      <c r="A24" s="8">
        <f t="shared" si="0"/>
        <v>19</v>
      </c>
      <c r="B24" s="9" t="s">
        <v>176</v>
      </c>
      <c r="C24" s="26">
        <v>27595780000116</v>
      </c>
      <c r="D24" s="14" t="s">
        <v>40</v>
      </c>
      <c r="E24" s="14" t="s">
        <v>41</v>
      </c>
      <c r="F24" s="17" t="s">
        <v>100</v>
      </c>
      <c r="G24" s="9" t="s">
        <v>19</v>
      </c>
      <c r="H24" s="28" t="s">
        <v>42</v>
      </c>
      <c r="I24" s="9">
        <v>2021</v>
      </c>
      <c r="J24" s="10">
        <v>44396</v>
      </c>
      <c r="K24" s="15" t="s">
        <v>7</v>
      </c>
      <c r="L24" s="43">
        <v>45672</v>
      </c>
      <c r="M24" s="15" t="s">
        <v>223</v>
      </c>
      <c r="N24" s="15" t="s">
        <v>25</v>
      </c>
      <c r="O24" s="16">
        <v>68341.8</v>
      </c>
      <c r="P24" s="45">
        <v>410050.8</v>
      </c>
      <c r="Q24" s="41">
        <v>1630388.31</v>
      </c>
      <c r="R24" s="17" t="s">
        <v>22</v>
      </c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</row>
    <row r="25" spans="1:55" ht="55" customHeight="1" x14ac:dyDescent="0.35">
      <c r="A25" s="8">
        <f t="shared" si="0"/>
        <v>20</v>
      </c>
      <c r="B25" s="9" t="s">
        <v>11</v>
      </c>
      <c r="C25" s="26">
        <v>12785572000102</v>
      </c>
      <c r="D25" s="14" t="s">
        <v>44</v>
      </c>
      <c r="E25" s="14" t="s">
        <v>45</v>
      </c>
      <c r="F25" s="9" t="s">
        <v>101</v>
      </c>
      <c r="G25" s="9" t="s">
        <v>19</v>
      </c>
      <c r="H25" s="28" t="s">
        <v>46</v>
      </c>
      <c r="I25" s="9">
        <v>2021</v>
      </c>
      <c r="J25" s="10">
        <v>44440</v>
      </c>
      <c r="K25" s="15" t="s">
        <v>4</v>
      </c>
      <c r="L25" s="43">
        <v>45535</v>
      </c>
      <c r="M25" s="16" t="s">
        <v>79</v>
      </c>
      <c r="N25" s="16" t="s">
        <v>25</v>
      </c>
      <c r="O25" s="16">
        <v>5373.33</v>
      </c>
      <c r="P25" s="45">
        <v>64479.96</v>
      </c>
      <c r="Q25" s="41">
        <v>158073.75</v>
      </c>
      <c r="R25" s="17" t="s">
        <v>22</v>
      </c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</row>
    <row r="26" spans="1:55" ht="55" customHeight="1" x14ac:dyDescent="0.35">
      <c r="A26" s="8">
        <f t="shared" si="0"/>
        <v>21</v>
      </c>
      <c r="B26" s="9" t="s">
        <v>48</v>
      </c>
      <c r="C26" s="26">
        <v>5045317000168</v>
      </c>
      <c r="D26" s="14" t="s">
        <v>49</v>
      </c>
      <c r="E26" s="14" t="s">
        <v>50</v>
      </c>
      <c r="F26" s="9" t="s">
        <v>51</v>
      </c>
      <c r="G26" s="9" t="s">
        <v>19</v>
      </c>
      <c r="H26" s="28" t="s">
        <v>52</v>
      </c>
      <c r="I26" s="9">
        <v>2021</v>
      </c>
      <c r="J26" s="10">
        <v>44512</v>
      </c>
      <c r="K26" s="15" t="s">
        <v>4</v>
      </c>
      <c r="L26" s="43">
        <v>45607</v>
      </c>
      <c r="M26" s="16" t="s">
        <v>8</v>
      </c>
      <c r="N26" s="16" t="s">
        <v>25</v>
      </c>
      <c r="O26" s="30" t="s">
        <v>0</v>
      </c>
      <c r="P26" s="45">
        <v>9000</v>
      </c>
      <c r="Q26" s="41">
        <v>18263.2</v>
      </c>
      <c r="R26" s="33" t="s">
        <v>22</v>
      </c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</row>
    <row r="27" spans="1:55" ht="55" customHeight="1" x14ac:dyDescent="0.35">
      <c r="A27" s="8">
        <f t="shared" si="0"/>
        <v>22</v>
      </c>
      <c r="B27" s="9" t="s">
        <v>13</v>
      </c>
      <c r="C27" s="26">
        <v>10362933000182</v>
      </c>
      <c r="D27" s="14" t="s">
        <v>53</v>
      </c>
      <c r="E27" s="14" t="s">
        <v>54</v>
      </c>
      <c r="F27" s="9" t="s">
        <v>14</v>
      </c>
      <c r="G27" s="9" t="s">
        <v>19</v>
      </c>
      <c r="H27" s="28" t="s">
        <v>55</v>
      </c>
      <c r="I27" s="9">
        <v>2021</v>
      </c>
      <c r="J27" s="10">
        <v>44557</v>
      </c>
      <c r="K27" s="15" t="s">
        <v>25</v>
      </c>
      <c r="L27" s="43">
        <v>45652</v>
      </c>
      <c r="M27" s="16" t="s">
        <v>3</v>
      </c>
      <c r="N27" s="16" t="s">
        <v>25</v>
      </c>
      <c r="O27" s="15" t="s">
        <v>1</v>
      </c>
      <c r="P27" s="45">
        <v>6348</v>
      </c>
      <c r="Q27" s="41">
        <v>6348</v>
      </c>
      <c r="R27" s="17" t="s">
        <v>22</v>
      </c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6"/>
      <c r="AG27" s="86"/>
      <c r="AH27" s="86"/>
      <c r="AI27" s="86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</row>
    <row r="28" spans="1:55" ht="55" customHeight="1" x14ac:dyDescent="0.35">
      <c r="A28" s="8">
        <f t="shared" si="0"/>
        <v>23</v>
      </c>
      <c r="B28" s="54" t="s">
        <v>82</v>
      </c>
      <c r="C28" s="55">
        <v>76535764000143</v>
      </c>
      <c r="D28" s="56" t="s">
        <v>58</v>
      </c>
      <c r="E28" s="57" t="s">
        <v>56</v>
      </c>
      <c r="F28" s="9" t="s">
        <v>57</v>
      </c>
      <c r="G28" s="9" t="s">
        <v>19</v>
      </c>
      <c r="H28" s="28" t="s">
        <v>64</v>
      </c>
      <c r="I28" s="9">
        <v>2020</v>
      </c>
      <c r="J28" s="58">
        <v>44044</v>
      </c>
      <c r="K28" s="10" t="s">
        <v>25</v>
      </c>
      <c r="L28" s="59">
        <v>45412</v>
      </c>
      <c r="M28" s="60" t="s">
        <v>224</v>
      </c>
      <c r="N28" s="16" t="s">
        <v>3</v>
      </c>
      <c r="O28" s="60">
        <v>18082.900000000001</v>
      </c>
      <c r="P28" s="61">
        <v>867979.35</v>
      </c>
      <c r="Q28" s="41">
        <v>349810.65</v>
      </c>
      <c r="R28" s="33" t="s">
        <v>22</v>
      </c>
      <c r="S28" s="85"/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6"/>
      <c r="AG28" s="86"/>
      <c r="AH28" s="86"/>
      <c r="AI28" s="86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</row>
    <row r="29" spans="1:55" s="42" customFormat="1" ht="55" customHeight="1" x14ac:dyDescent="0.35">
      <c r="A29" s="8">
        <f t="shared" si="0"/>
        <v>24</v>
      </c>
      <c r="B29" s="62" t="s">
        <v>9</v>
      </c>
      <c r="C29" s="63">
        <v>27284516000161</v>
      </c>
      <c r="D29" s="7" t="s">
        <v>60</v>
      </c>
      <c r="E29" s="7" t="s">
        <v>61</v>
      </c>
      <c r="F29" s="7" t="s">
        <v>62</v>
      </c>
      <c r="G29" s="9" t="s">
        <v>19</v>
      </c>
      <c r="H29" s="64" t="s">
        <v>63</v>
      </c>
      <c r="I29" s="9">
        <v>2020</v>
      </c>
      <c r="J29" s="65">
        <v>44096</v>
      </c>
      <c r="K29" s="65" t="s">
        <v>7</v>
      </c>
      <c r="L29" s="66">
        <v>45556</v>
      </c>
      <c r="M29" s="67" t="s">
        <v>225</v>
      </c>
      <c r="N29" s="68" t="s">
        <v>25</v>
      </c>
      <c r="O29" s="30" t="s">
        <v>0</v>
      </c>
      <c r="P29" s="69">
        <v>1202418.6499999999</v>
      </c>
      <c r="Q29" s="41">
        <v>3410670.09</v>
      </c>
      <c r="R29" s="33" t="s">
        <v>22</v>
      </c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6"/>
      <c r="AG29" s="86"/>
      <c r="AH29" s="86"/>
      <c r="AI29" s="86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</row>
    <row r="30" spans="1:55" s="42" customFormat="1" ht="55" customHeight="1" x14ac:dyDescent="0.35">
      <c r="A30" s="8">
        <f t="shared" si="0"/>
        <v>25</v>
      </c>
      <c r="B30" s="70" t="s">
        <v>81</v>
      </c>
      <c r="C30" s="55">
        <v>76535764000143</v>
      </c>
      <c r="D30" s="71" t="s">
        <v>58</v>
      </c>
      <c r="E30" s="71" t="s">
        <v>65</v>
      </c>
      <c r="F30" s="71" t="s">
        <v>102</v>
      </c>
      <c r="G30" s="33" t="s">
        <v>2</v>
      </c>
      <c r="H30" s="29" t="s">
        <v>66</v>
      </c>
      <c r="I30" s="33">
        <v>2020</v>
      </c>
      <c r="J30" s="34">
        <v>44136</v>
      </c>
      <c r="K30" s="72" t="s">
        <v>29</v>
      </c>
      <c r="L30" s="34">
        <v>45412</v>
      </c>
      <c r="M30" s="67" t="s">
        <v>70</v>
      </c>
      <c r="N30" s="67" t="s">
        <v>25</v>
      </c>
      <c r="O30" s="67">
        <v>3752.06</v>
      </c>
      <c r="P30" s="73">
        <v>34143.75</v>
      </c>
      <c r="Q30" s="41">
        <v>368374.41</v>
      </c>
      <c r="R30" s="33" t="s">
        <v>22</v>
      </c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85"/>
      <c r="AD30" s="85"/>
      <c r="AE30" s="85"/>
      <c r="AF30" s="86"/>
      <c r="AG30" s="86"/>
      <c r="AH30" s="86"/>
      <c r="AI30" s="86"/>
      <c r="AJ30" s="86"/>
      <c r="AK30" s="86"/>
      <c r="AL30" s="86"/>
      <c r="AM30" s="86"/>
      <c r="AN30" s="86"/>
      <c r="AO30" s="86"/>
      <c r="AP30" s="86"/>
      <c r="AQ30" s="86"/>
      <c r="AR30" s="86"/>
      <c r="AS30" s="86"/>
      <c r="AT30" s="86"/>
      <c r="AU30" s="86"/>
      <c r="AV30" s="86"/>
      <c r="AW30" s="86"/>
      <c r="AX30" s="86"/>
      <c r="AY30" s="86"/>
      <c r="AZ30" s="86"/>
      <c r="BA30" s="86"/>
      <c r="BB30" s="86"/>
      <c r="BC30" s="86"/>
    </row>
    <row r="31" spans="1:55" ht="55" customHeight="1" x14ac:dyDescent="0.35">
      <c r="A31" s="8">
        <f t="shared" si="0"/>
        <v>26</v>
      </c>
      <c r="B31" s="19" t="s">
        <v>67</v>
      </c>
      <c r="C31" s="27">
        <v>329696000102</v>
      </c>
      <c r="D31" s="19" t="s">
        <v>68</v>
      </c>
      <c r="E31" s="19" t="s">
        <v>69</v>
      </c>
      <c r="F31" s="19" t="s">
        <v>103</v>
      </c>
      <c r="G31" s="9" t="s">
        <v>19</v>
      </c>
      <c r="H31" s="29" t="s">
        <v>33</v>
      </c>
      <c r="I31" s="35">
        <v>2019</v>
      </c>
      <c r="J31" s="20">
        <v>43587</v>
      </c>
      <c r="K31" s="20" t="s">
        <v>8</v>
      </c>
      <c r="L31" s="3">
        <v>45413</v>
      </c>
      <c r="M31" s="21" t="s">
        <v>226</v>
      </c>
      <c r="N31" s="21" t="s">
        <v>25</v>
      </c>
      <c r="O31" s="21" t="s">
        <v>132</v>
      </c>
      <c r="P31" s="46">
        <v>30476.52</v>
      </c>
      <c r="Q31" s="41">
        <v>158010.6</v>
      </c>
      <c r="R31" s="33" t="s">
        <v>22</v>
      </c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  <c r="AD31" s="85"/>
      <c r="AE31" s="85"/>
      <c r="AF31" s="86"/>
      <c r="AG31" s="86"/>
      <c r="AH31" s="86"/>
      <c r="AI31" s="86"/>
      <c r="AJ31" s="86"/>
      <c r="AK31" s="86"/>
      <c r="AL31" s="86"/>
      <c r="AM31" s="86"/>
      <c r="AN31" s="86"/>
      <c r="AO31" s="86"/>
      <c r="AP31" s="86"/>
      <c r="AQ31" s="86"/>
      <c r="AR31" s="86"/>
      <c r="AS31" s="86"/>
      <c r="AT31" s="86"/>
      <c r="AU31" s="86"/>
      <c r="AV31" s="86"/>
      <c r="AW31" s="86"/>
      <c r="AX31" s="86"/>
      <c r="AY31" s="86"/>
      <c r="AZ31" s="86"/>
      <c r="BA31" s="86"/>
      <c r="BB31" s="86"/>
      <c r="BC31" s="86"/>
    </row>
    <row r="32" spans="1:55" ht="55" customHeight="1" x14ac:dyDescent="0.35">
      <c r="A32" s="8">
        <f t="shared" si="0"/>
        <v>27</v>
      </c>
      <c r="B32" s="19" t="s">
        <v>5</v>
      </c>
      <c r="C32" s="27">
        <v>41057324000143</v>
      </c>
      <c r="D32" s="19" t="s">
        <v>71</v>
      </c>
      <c r="E32" s="19" t="s">
        <v>72</v>
      </c>
      <c r="F32" s="19" t="s">
        <v>104</v>
      </c>
      <c r="G32" s="9" t="s">
        <v>19</v>
      </c>
      <c r="H32" s="29" t="s">
        <v>73</v>
      </c>
      <c r="I32" s="36">
        <v>2019</v>
      </c>
      <c r="J32" s="38">
        <v>43649</v>
      </c>
      <c r="K32" s="18" t="s">
        <v>4</v>
      </c>
      <c r="L32" s="3">
        <v>45475</v>
      </c>
      <c r="M32" s="37" t="s">
        <v>225</v>
      </c>
      <c r="N32" s="37" t="s">
        <v>228</v>
      </c>
      <c r="O32" s="37">
        <v>3962.54</v>
      </c>
      <c r="P32" s="47">
        <v>41111.4</v>
      </c>
      <c r="Q32" s="41">
        <v>53410.71</v>
      </c>
      <c r="R32" s="33" t="s">
        <v>22</v>
      </c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6"/>
      <c r="AG32" s="86"/>
      <c r="AH32" s="86"/>
      <c r="AI32" s="86"/>
      <c r="AJ32" s="86"/>
      <c r="AK32" s="86"/>
      <c r="AL32" s="86"/>
      <c r="AM32" s="86"/>
      <c r="AN32" s="86"/>
      <c r="AO32" s="86"/>
      <c r="AP32" s="86"/>
      <c r="AQ32" s="86"/>
      <c r="AR32" s="86"/>
      <c r="AS32" s="86"/>
      <c r="AT32" s="86"/>
      <c r="AU32" s="86"/>
      <c r="AV32" s="86"/>
      <c r="AW32" s="86"/>
      <c r="AX32" s="86"/>
      <c r="AY32" s="86"/>
      <c r="AZ32" s="86"/>
      <c r="BA32" s="86"/>
      <c r="BB32" s="86"/>
      <c r="BC32" s="86"/>
    </row>
    <row r="33" spans="1:55" ht="55" customHeight="1" x14ac:dyDescent="0.35">
      <c r="A33" s="8">
        <f t="shared" si="0"/>
        <v>28</v>
      </c>
      <c r="B33" s="19" t="s">
        <v>75</v>
      </c>
      <c r="C33" s="27">
        <v>5465222000101</v>
      </c>
      <c r="D33" s="19" t="s">
        <v>76</v>
      </c>
      <c r="E33" s="19" t="s">
        <v>78</v>
      </c>
      <c r="F33" s="19" t="s">
        <v>77</v>
      </c>
      <c r="G33" s="9" t="s">
        <v>19</v>
      </c>
      <c r="H33" s="29" t="s">
        <v>43</v>
      </c>
      <c r="I33" s="36">
        <v>2019</v>
      </c>
      <c r="J33" s="38">
        <v>43739</v>
      </c>
      <c r="K33" s="34" t="s">
        <v>8</v>
      </c>
      <c r="L33" s="3">
        <v>45565</v>
      </c>
      <c r="M33" s="39" t="s">
        <v>197</v>
      </c>
      <c r="N33" s="39" t="s">
        <v>3</v>
      </c>
      <c r="O33" s="39">
        <v>8616.57</v>
      </c>
      <c r="P33" s="46">
        <v>103398.85</v>
      </c>
      <c r="Q33" s="41">
        <v>523285.52</v>
      </c>
      <c r="R33" s="33" t="s">
        <v>22</v>
      </c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85"/>
      <c r="AD33" s="85"/>
      <c r="AE33" s="85"/>
      <c r="AF33" s="86"/>
      <c r="AG33" s="86"/>
      <c r="AH33" s="86"/>
      <c r="AI33" s="86"/>
      <c r="AJ33" s="86"/>
      <c r="AK33" s="86"/>
      <c r="AL33" s="86"/>
      <c r="AM33" s="86"/>
      <c r="AN33" s="86"/>
      <c r="AO33" s="86"/>
      <c r="AP33" s="86"/>
      <c r="AQ33" s="86"/>
      <c r="AR33" s="86"/>
      <c r="AS33" s="86"/>
      <c r="AT33" s="86"/>
      <c r="AU33" s="86"/>
      <c r="AV33" s="86"/>
      <c r="AW33" s="86"/>
      <c r="AX33" s="86"/>
      <c r="AY33" s="86"/>
      <c r="AZ33" s="86"/>
      <c r="BA33" s="86"/>
      <c r="BB33" s="86"/>
      <c r="BC33" s="86"/>
    </row>
    <row r="34" spans="1:55" ht="55" customHeight="1" x14ac:dyDescent="0.35">
      <c r="A34" s="8">
        <f t="shared" si="0"/>
        <v>29</v>
      </c>
      <c r="B34" s="54" t="s">
        <v>80</v>
      </c>
      <c r="C34" s="55">
        <v>76535764000143</v>
      </c>
      <c r="D34" s="19" t="s">
        <v>85</v>
      </c>
      <c r="E34" s="19" t="s">
        <v>83</v>
      </c>
      <c r="F34" s="19" t="s">
        <v>90</v>
      </c>
      <c r="G34" s="9" t="s">
        <v>19</v>
      </c>
      <c r="H34" s="74" t="s">
        <v>84</v>
      </c>
      <c r="I34" s="33">
        <v>2019</v>
      </c>
      <c r="J34" s="75">
        <v>43815</v>
      </c>
      <c r="K34" s="34" t="s">
        <v>4</v>
      </c>
      <c r="L34" s="34">
        <v>45626</v>
      </c>
      <c r="M34" s="39" t="s">
        <v>196</v>
      </c>
      <c r="N34" s="76" t="s">
        <v>25</v>
      </c>
      <c r="O34" s="76">
        <v>525.72</v>
      </c>
      <c r="P34" s="69">
        <v>6308.64</v>
      </c>
      <c r="Q34" s="41">
        <v>7504.34</v>
      </c>
      <c r="R34" s="33" t="s">
        <v>22</v>
      </c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85"/>
      <c r="AD34" s="85"/>
      <c r="AE34" s="85"/>
      <c r="AF34" s="86"/>
      <c r="AG34" s="86"/>
      <c r="AH34" s="86"/>
      <c r="AI34" s="86"/>
      <c r="AJ34" s="86"/>
      <c r="AK34" s="86"/>
      <c r="AL34" s="86"/>
      <c r="AM34" s="86"/>
      <c r="AN34" s="86"/>
      <c r="AO34" s="86"/>
      <c r="AP34" s="86"/>
      <c r="AQ34" s="86"/>
      <c r="AR34" s="86"/>
      <c r="AS34" s="86"/>
      <c r="AT34" s="86"/>
      <c r="AU34" s="86"/>
      <c r="AV34" s="86"/>
      <c r="AW34" s="86"/>
      <c r="AX34" s="86"/>
      <c r="AY34" s="86"/>
      <c r="AZ34" s="86"/>
      <c r="BA34" s="86"/>
      <c r="BB34" s="86"/>
      <c r="BC34" s="86"/>
    </row>
    <row r="35" spans="1:55" s="42" customFormat="1" ht="55" customHeight="1" x14ac:dyDescent="0.35">
      <c r="A35" s="8">
        <f t="shared" si="0"/>
        <v>30</v>
      </c>
      <c r="B35" s="77" t="s">
        <v>86</v>
      </c>
      <c r="C35" s="78">
        <v>40432544000147</v>
      </c>
      <c r="D35" s="77" t="s">
        <v>87</v>
      </c>
      <c r="E35" s="77" t="s">
        <v>83</v>
      </c>
      <c r="F35" s="77" t="s">
        <v>89</v>
      </c>
      <c r="G35" s="9" t="s">
        <v>19</v>
      </c>
      <c r="H35" s="79" t="s">
        <v>88</v>
      </c>
      <c r="I35" s="80">
        <v>2019</v>
      </c>
      <c r="J35" s="81">
        <v>43820</v>
      </c>
      <c r="K35" s="81" t="s">
        <v>4</v>
      </c>
      <c r="L35" s="81">
        <v>45626</v>
      </c>
      <c r="M35" s="82" t="s">
        <v>225</v>
      </c>
      <c r="N35" s="83" t="s">
        <v>3</v>
      </c>
      <c r="O35" s="83">
        <v>2076.14</v>
      </c>
      <c r="P35" s="84">
        <v>25609.68</v>
      </c>
      <c r="Q35" s="41">
        <v>96083.96</v>
      </c>
      <c r="R35" s="33" t="s">
        <v>22</v>
      </c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85"/>
      <c r="AD35" s="85"/>
      <c r="AE35" s="85"/>
      <c r="AF35" s="86"/>
      <c r="AG35" s="86"/>
      <c r="AH35" s="86"/>
      <c r="AI35" s="86"/>
      <c r="AJ35" s="86"/>
      <c r="AK35" s="86"/>
      <c r="AL35" s="86"/>
      <c r="AM35" s="86"/>
      <c r="AN35" s="86"/>
      <c r="AO35" s="86"/>
      <c r="AP35" s="86"/>
      <c r="AQ35" s="86"/>
      <c r="AR35" s="86"/>
      <c r="AS35" s="86"/>
      <c r="AT35" s="86"/>
      <c r="AU35" s="86"/>
      <c r="AV35" s="86"/>
      <c r="AW35" s="86"/>
      <c r="AX35" s="86"/>
      <c r="AY35" s="86"/>
      <c r="AZ35" s="86"/>
      <c r="BA35" s="86"/>
      <c r="BB35" s="86"/>
      <c r="BC35" s="86"/>
    </row>
    <row r="36" spans="1:55" s="42" customFormat="1" ht="55" customHeight="1" x14ac:dyDescent="0.35">
      <c r="A36" s="11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85"/>
      <c r="AD36" s="85"/>
      <c r="AE36" s="85"/>
      <c r="AF36" s="86"/>
      <c r="AG36" s="86"/>
      <c r="AH36" s="86"/>
      <c r="AI36" s="86"/>
      <c r="AJ36" s="86"/>
      <c r="AK36" s="86"/>
      <c r="AL36" s="86"/>
      <c r="AM36" s="86"/>
      <c r="AN36" s="86"/>
      <c r="AO36" s="86"/>
      <c r="AP36" s="86"/>
      <c r="AQ36" s="86"/>
      <c r="AR36" s="86"/>
      <c r="AS36" s="86"/>
      <c r="AT36" s="86"/>
      <c r="AU36" s="86"/>
      <c r="AV36" s="86"/>
      <c r="AW36" s="86"/>
      <c r="AX36" s="86"/>
      <c r="AY36" s="86"/>
      <c r="AZ36" s="86"/>
      <c r="BA36" s="86"/>
      <c r="BB36" s="86"/>
      <c r="BC36" s="86"/>
    </row>
    <row r="37" spans="1:55" ht="55" customHeight="1" x14ac:dyDescent="0.35">
      <c r="A37" s="11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85"/>
      <c r="AD37" s="85"/>
      <c r="AE37" s="85"/>
      <c r="AF37" s="86"/>
      <c r="AG37" s="86"/>
      <c r="AH37" s="86"/>
      <c r="AI37" s="86"/>
      <c r="AJ37" s="86"/>
      <c r="AK37" s="86"/>
      <c r="AL37" s="86"/>
      <c r="AM37" s="86"/>
      <c r="AN37" s="86"/>
      <c r="AO37" s="86"/>
      <c r="AP37" s="86"/>
      <c r="AQ37" s="86"/>
      <c r="AR37" s="86"/>
      <c r="AS37" s="86"/>
      <c r="AT37" s="86"/>
      <c r="AU37" s="86"/>
      <c r="AV37" s="86"/>
      <c r="AW37" s="86"/>
      <c r="AX37" s="86"/>
      <c r="AY37" s="86"/>
      <c r="AZ37" s="86"/>
      <c r="BA37" s="86"/>
      <c r="BB37" s="86"/>
      <c r="BC37" s="86"/>
    </row>
    <row r="38" spans="1:55" ht="54" customHeight="1" x14ac:dyDescent="0.35">
      <c r="A38" s="11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85"/>
      <c r="AD38" s="85"/>
      <c r="AE38" s="85"/>
      <c r="AF38" s="86"/>
      <c r="AG38" s="86"/>
      <c r="AH38" s="86"/>
      <c r="AI38" s="86"/>
      <c r="AJ38" s="86"/>
      <c r="AK38" s="86"/>
      <c r="AL38" s="86"/>
      <c r="AM38" s="86"/>
      <c r="AN38" s="86"/>
      <c r="AO38" s="86"/>
      <c r="AP38" s="86"/>
      <c r="AQ38" s="86"/>
      <c r="AR38" s="86"/>
      <c r="AS38" s="86"/>
      <c r="AT38" s="86"/>
      <c r="AU38" s="86"/>
      <c r="AV38" s="86"/>
      <c r="AW38" s="86"/>
      <c r="AX38" s="86"/>
      <c r="AY38" s="86"/>
      <c r="AZ38" s="86"/>
      <c r="BA38" s="86"/>
      <c r="BB38" s="86"/>
      <c r="BC38" s="86"/>
    </row>
    <row r="39" spans="1:55" ht="39" customHeight="1" x14ac:dyDescent="0.35">
      <c r="A39" s="11"/>
      <c r="B39" s="4"/>
      <c r="C39" s="4"/>
      <c r="D39" s="1"/>
      <c r="E39" s="1"/>
      <c r="F39" s="1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85"/>
      <c r="AD39" s="85"/>
      <c r="AE39" s="85"/>
      <c r="AF39" s="86"/>
      <c r="AG39" s="86"/>
      <c r="AH39" s="86"/>
      <c r="AI39" s="86"/>
      <c r="AJ39" s="86"/>
      <c r="AK39" s="86"/>
      <c r="AL39" s="86"/>
      <c r="AM39" s="86"/>
      <c r="AN39" s="86"/>
      <c r="AO39" s="86"/>
      <c r="AP39" s="86"/>
      <c r="AQ39" s="86"/>
      <c r="AR39" s="86"/>
      <c r="AS39" s="86"/>
      <c r="AT39" s="86"/>
      <c r="AU39" s="86"/>
      <c r="AV39" s="86"/>
      <c r="AW39" s="86"/>
      <c r="AX39" s="86"/>
      <c r="AY39" s="86"/>
      <c r="AZ39" s="86"/>
      <c r="BA39" s="86"/>
      <c r="BB39" s="86"/>
      <c r="BC39" s="86"/>
    </row>
    <row r="40" spans="1:55" ht="39.75" customHeight="1" x14ac:dyDescent="0.35">
      <c r="A40" s="11"/>
      <c r="B40" s="4"/>
      <c r="C40" s="4"/>
      <c r="D40" s="1"/>
      <c r="E40" s="1"/>
      <c r="F40" s="1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85"/>
      <c r="T40" s="85"/>
      <c r="U40" s="85"/>
      <c r="V40" s="85"/>
      <c r="W40" s="85"/>
      <c r="X40" s="85"/>
      <c r="Y40" s="85"/>
      <c r="Z40" s="85"/>
      <c r="AA40" s="85"/>
      <c r="AB40" s="85"/>
      <c r="AC40" s="85"/>
      <c r="AD40" s="85"/>
      <c r="AE40" s="85"/>
      <c r="AF40" s="86"/>
      <c r="AG40" s="86"/>
      <c r="AH40" s="86"/>
      <c r="AI40" s="86"/>
      <c r="AJ40" s="86"/>
      <c r="AK40" s="86"/>
      <c r="AL40" s="86"/>
      <c r="AM40" s="86"/>
      <c r="AN40" s="86"/>
      <c r="AO40" s="86"/>
      <c r="AP40" s="86"/>
      <c r="AQ40" s="86"/>
      <c r="AR40" s="86"/>
      <c r="AS40" s="86"/>
      <c r="AT40" s="86"/>
      <c r="AU40" s="86"/>
      <c r="AV40" s="86"/>
      <c r="AW40" s="86"/>
      <c r="AX40" s="86"/>
      <c r="AY40" s="86"/>
      <c r="AZ40" s="86"/>
      <c r="BA40" s="86"/>
      <c r="BB40" s="86"/>
      <c r="BC40" s="86"/>
    </row>
    <row r="41" spans="1:55" ht="36" customHeight="1" x14ac:dyDescent="0.35">
      <c r="A41" s="11"/>
      <c r="B41" s="4"/>
      <c r="C41" s="4"/>
      <c r="D41" s="1"/>
      <c r="E41" s="1"/>
      <c r="F41" s="1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</row>
    <row r="42" spans="1:55" ht="46.15" customHeight="1" x14ac:dyDescent="0.35">
      <c r="A42" s="11"/>
      <c r="B42" s="4"/>
      <c r="C42" s="4"/>
      <c r="D42" s="1"/>
      <c r="E42" s="1"/>
      <c r="F42" s="1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</row>
    <row r="43" spans="1:55" ht="40.9" customHeight="1" x14ac:dyDescent="0.35">
      <c r="A43" s="11"/>
      <c r="B43" s="4"/>
      <c r="C43" s="4"/>
      <c r="D43" s="1"/>
      <c r="E43" s="1"/>
      <c r="F43" s="1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</row>
    <row r="44" spans="1:55" ht="48" customHeight="1" x14ac:dyDescent="0.35">
      <c r="A44" s="11"/>
      <c r="B44" s="4"/>
      <c r="C44" s="4"/>
      <c r="D44" s="1"/>
      <c r="E44" s="1"/>
      <c r="F44" s="1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</row>
    <row r="45" spans="1:55" ht="51.65" customHeight="1" x14ac:dyDescent="0.35">
      <c r="A45" s="11"/>
      <c r="B45" s="4"/>
      <c r="C45" s="4"/>
      <c r="D45" s="1"/>
      <c r="E45" s="1"/>
      <c r="F45" s="1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</row>
    <row r="46" spans="1:55" ht="62.25" customHeight="1" x14ac:dyDescent="0.35">
      <c r="A46" s="11"/>
      <c r="B46" s="4"/>
      <c r="C46" s="4"/>
      <c r="D46" s="1"/>
      <c r="E46" s="1"/>
      <c r="F46" s="1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</row>
    <row r="47" spans="1:55" ht="49.5" customHeight="1" x14ac:dyDescent="0.35">
      <c r="A47" s="11"/>
      <c r="B47" s="4"/>
      <c r="C47" s="4"/>
      <c r="D47" s="1"/>
      <c r="E47" s="1"/>
      <c r="F47" s="1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</row>
    <row r="48" spans="1:55" ht="73.5" customHeight="1" x14ac:dyDescent="0.35">
      <c r="A48" s="11"/>
      <c r="B48" s="4"/>
      <c r="C48" s="4"/>
      <c r="D48" s="1"/>
      <c r="E48" s="1"/>
      <c r="F48" s="1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</row>
    <row r="49" spans="1:33" ht="54.75" customHeight="1" x14ac:dyDescent="0.35">
      <c r="A49" s="11"/>
      <c r="B49" s="4"/>
      <c r="C49" s="4"/>
      <c r="D49" s="1"/>
      <c r="E49" s="1"/>
      <c r="F49" s="1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</row>
    <row r="50" spans="1:33" ht="28.5" customHeight="1" x14ac:dyDescent="0.35">
      <c r="A50" s="11"/>
      <c r="B50" s="4"/>
      <c r="C50" s="4"/>
      <c r="D50" s="1"/>
      <c r="E50" s="1"/>
      <c r="F50" s="1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</row>
    <row r="51" spans="1:33" ht="28.5" customHeight="1" x14ac:dyDescent="0.35">
      <c r="A51" s="11"/>
      <c r="B51" s="4"/>
      <c r="C51" s="4"/>
      <c r="D51" s="1"/>
      <c r="E51" s="1"/>
      <c r="F51" s="1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</row>
    <row r="52" spans="1:33" ht="28.5" customHeight="1" x14ac:dyDescent="0.35">
      <c r="A52" s="11"/>
      <c r="B52" s="4"/>
      <c r="C52" s="4"/>
      <c r="D52" s="1"/>
      <c r="E52" s="1"/>
      <c r="F52" s="1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</row>
    <row r="53" spans="1:33" ht="28.5" customHeight="1" x14ac:dyDescent="0.35">
      <c r="A53" s="12"/>
      <c r="B53" s="2"/>
      <c r="C53" s="2"/>
      <c r="D53" s="5"/>
      <c r="E53" s="5"/>
      <c r="F53" s="5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</row>
    <row r="54" spans="1:33" ht="28.5" customHeight="1" x14ac:dyDescent="0.35">
      <c r="A54" s="12"/>
      <c r="B54" s="2"/>
      <c r="C54" s="2"/>
      <c r="D54" s="5"/>
      <c r="E54" s="5"/>
      <c r="F54" s="5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</row>
    <row r="55" spans="1:33" ht="28.5" customHeight="1" x14ac:dyDescent="0.35">
      <c r="A55" s="12"/>
      <c r="B55" s="2"/>
      <c r="C55" s="2"/>
      <c r="D55" s="5"/>
      <c r="E55" s="5"/>
      <c r="F55" s="5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</row>
    <row r="56" spans="1:33" ht="28.5" customHeight="1" x14ac:dyDescent="0.35">
      <c r="A56" s="12"/>
      <c r="B56" s="2"/>
      <c r="C56" s="2"/>
      <c r="D56" s="5"/>
      <c r="E56" s="5"/>
      <c r="F56" s="5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</row>
    <row r="57" spans="1:33" ht="28.5" customHeight="1" x14ac:dyDescent="0.35">
      <c r="A57" s="12"/>
      <c r="B57" s="2"/>
      <c r="C57" s="2"/>
      <c r="D57" s="5"/>
      <c r="E57" s="5"/>
      <c r="F57" s="5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</row>
    <row r="58" spans="1:33" ht="28.5" customHeight="1" x14ac:dyDescent="0.35">
      <c r="A58" s="12"/>
      <c r="B58" s="2"/>
      <c r="C58" s="2"/>
      <c r="D58" s="5"/>
      <c r="E58" s="5"/>
      <c r="F58" s="5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</row>
    <row r="59" spans="1:33" ht="28.5" customHeight="1" x14ac:dyDescent="0.35">
      <c r="A59" s="12"/>
      <c r="B59" s="2"/>
      <c r="C59" s="2"/>
      <c r="D59" s="5"/>
      <c r="E59" s="5"/>
      <c r="F59" s="5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</row>
    <row r="60" spans="1:33" ht="28.5" customHeight="1" x14ac:dyDescent="0.35">
      <c r="A60" s="12"/>
      <c r="B60" s="2"/>
      <c r="C60" s="2"/>
      <c r="D60" s="5"/>
      <c r="E60" s="5"/>
      <c r="F60" s="5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</row>
    <row r="61" spans="1:33" ht="28.5" customHeight="1" x14ac:dyDescent="0.35">
      <c r="A61" s="12"/>
      <c r="B61" s="2"/>
      <c r="C61" s="2"/>
      <c r="D61" s="5"/>
      <c r="E61" s="5"/>
      <c r="F61" s="5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</row>
    <row r="62" spans="1:33" ht="28.5" customHeight="1" x14ac:dyDescent="0.35">
      <c r="A62" s="12"/>
      <c r="B62" s="2"/>
      <c r="C62" s="2"/>
      <c r="D62" s="5"/>
      <c r="E62" s="5"/>
      <c r="F62" s="5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</row>
    <row r="63" spans="1:33" ht="28.5" customHeight="1" x14ac:dyDescent="0.35">
      <c r="A63" s="12"/>
      <c r="B63" s="2"/>
      <c r="C63" s="2"/>
      <c r="D63" s="5"/>
      <c r="E63" s="5"/>
      <c r="F63" s="5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</row>
    <row r="64" spans="1:33" ht="28.5" customHeight="1" x14ac:dyDescent="0.35">
      <c r="A64" s="12"/>
      <c r="B64" s="2"/>
      <c r="C64" s="2"/>
      <c r="D64" s="5"/>
      <c r="E64" s="5"/>
      <c r="F64" s="5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</row>
    <row r="65" spans="1:33" ht="28.5" customHeight="1" x14ac:dyDescent="0.35">
      <c r="A65" s="12"/>
      <c r="B65" s="2"/>
      <c r="C65" s="2"/>
      <c r="D65" s="5"/>
      <c r="E65" s="5"/>
      <c r="F65" s="5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</row>
    <row r="66" spans="1:33" ht="28.5" customHeight="1" x14ac:dyDescent="0.35">
      <c r="A66" s="12"/>
      <c r="B66" s="2"/>
      <c r="C66" s="2"/>
      <c r="D66" s="5"/>
      <c r="E66" s="5"/>
      <c r="F66" s="5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</row>
    <row r="67" spans="1:33" ht="28.5" customHeight="1" x14ac:dyDescent="0.35">
      <c r="A67" s="12"/>
      <c r="B67" s="2"/>
      <c r="C67" s="2"/>
      <c r="D67" s="5"/>
      <c r="E67" s="5"/>
      <c r="F67" s="5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</row>
    <row r="68" spans="1:33" ht="28.5" customHeight="1" x14ac:dyDescent="0.35">
      <c r="A68" s="12"/>
      <c r="B68" s="2"/>
      <c r="C68" s="2"/>
      <c r="D68" s="5"/>
      <c r="E68" s="5"/>
      <c r="F68" s="5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</row>
    <row r="69" spans="1:33" ht="28.5" customHeight="1" x14ac:dyDescent="0.35">
      <c r="A69" s="12"/>
      <c r="B69" s="2"/>
      <c r="C69" s="2"/>
      <c r="D69" s="5"/>
      <c r="E69" s="5"/>
      <c r="F69" s="5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</row>
    <row r="70" spans="1:33" ht="28.5" customHeight="1" x14ac:dyDescent="0.35">
      <c r="A70" s="12"/>
      <c r="B70" s="2"/>
      <c r="C70" s="2"/>
      <c r="D70" s="5"/>
      <c r="E70" s="5"/>
      <c r="F70" s="5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</row>
    <row r="71" spans="1:33" ht="28.5" customHeight="1" x14ac:dyDescent="0.35">
      <c r="A71" s="12"/>
      <c r="B71" s="2"/>
      <c r="C71" s="2"/>
      <c r="D71" s="5"/>
      <c r="E71" s="5"/>
      <c r="F71" s="5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</row>
    <row r="72" spans="1:33" ht="28.5" customHeight="1" x14ac:dyDescent="0.35">
      <c r="A72" s="12"/>
      <c r="B72" s="2"/>
      <c r="C72" s="2"/>
      <c r="D72" s="5"/>
      <c r="E72" s="5"/>
      <c r="F72" s="5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</row>
    <row r="73" spans="1:33" ht="28.5" customHeight="1" x14ac:dyDescent="0.35">
      <c r="A73" s="12"/>
      <c r="B73" s="2"/>
      <c r="C73" s="2"/>
      <c r="D73" s="5"/>
      <c r="E73" s="5"/>
      <c r="F73" s="5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</row>
    <row r="74" spans="1:33" ht="28.5" customHeight="1" x14ac:dyDescent="0.35">
      <c r="A74" s="12"/>
      <c r="B74" s="2"/>
      <c r="C74" s="2"/>
      <c r="D74" s="5"/>
      <c r="E74" s="5"/>
      <c r="F74" s="5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</row>
    <row r="75" spans="1:33" ht="28.5" customHeight="1" x14ac:dyDescent="0.35">
      <c r="A75" s="12"/>
      <c r="B75" s="2"/>
      <c r="C75" s="2"/>
      <c r="D75" s="5"/>
      <c r="E75" s="5"/>
      <c r="F75" s="5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</row>
    <row r="76" spans="1:33" ht="28.5" customHeight="1" x14ac:dyDescent="0.35">
      <c r="A76" s="12"/>
      <c r="B76" s="2"/>
      <c r="C76" s="2"/>
      <c r="D76" s="5"/>
      <c r="E76" s="5"/>
      <c r="F76" s="5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</row>
    <row r="77" spans="1:33" ht="28.5" customHeight="1" x14ac:dyDescent="0.35">
      <c r="A77" s="12"/>
      <c r="B77" s="2"/>
      <c r="C77" s="2"/>
      <c r="D77" s="5"/>
      <c r="E77" s="5"/>
      <c r="F77" s="5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</row>
    <row r="78" spans="1:33" ht="28.5" customHeight="1" x14ac:dyDescent="0.35">
      <c r="A78" s="12"/>
      <c r="B78" s="2"/>
      <c r="C78" s="2"/>
      <c r="D78" s="5"/>
      <c r="E78" s="5"/>
      <c r="F78" s="5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</row>
    <row r="79" spans="1:33" ht="28.5" customHeight="1" x14ac:dyDescent="0.35">
      <c r="A79" s="12"/>
      <c r="B79" s="2"/>
      <c r="C79" s="2"/>
      <c r="D79" s="5"/>
      <c r="E79" s="5"/>
      <c r="F79" s="5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</row>
    <row r="80" spans="1:33" ht="28.5" customHeight="1" x14ac:dyDescent="0.35">
      <c r="A80" s="12"/>
      <c r="B80" s="2"/>
      <c r="C80" s="2"/>
      <c r="D80" s="5"/>
      <c r="E80" s="5"/>
      <c r="F80" s="5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</row>
    <row r="81" spans="1:33" ht="28.5" customHeight="1" x14ac:dyDescent="0.35">
      <c r="A81" s="12"/>
      <c r="B81" s="2"/>
      <c r="C81" s="2"/>
      <c r="D81" s="5"/>
      <c r="E81" s="5"/>
      <c r="F81" s="5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</row>
    <row r="82" spans="1:33" ht="28.5" customHeight="1" x14ac:dyDescent="0.35">
      <c r="A82" s="12"/>
      <c r="B82" s="2"/>
      <c r="C82" s="2"/>
      <c r="D82" s="5"/>
      <c r="E82" s="5"/>
      <c r="F82" s="5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</row>
    <row r="83" spans="1:33" ht="28.5" customHeight="1" x14ac:dyDescent="0.35">
      <c r="A83" s="12"/>
      <c r="B83" s="2"/>
      <c r="C83" s="2"/>
      <c r="D83" s="5"/>
      <c r="E83" s="5"/>
      <c r="F83" s="5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</row>
    <row r="84" spans="1:33" ht="28.5" customHeight="1" x14ac:dyDescent="0.35">
      <c r="A84" s="12"/>
      <c r="B84" s="2"/>
      <c r="C84" s="2"/>
      <c r="D84" s="5"/>
      <c r="E84" s="5"/>
      <c r="F84" s="5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</row>
    <row r="85" spans="1:33" ht="28.5" customHeight="1" x14ac:dyDescent="0.35">
      <c r="A85" s="12"/>
      <c r="B85" s="2"/>
      <c r="C85" s="2"/>
      <c r="D85" s="5"/>
      <c r="E85" s="5"/>
      <c r="F85" s="5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</row>
    <row r="86" spans="1:33" ht="28.5" customHeight="1" x14ac:dyDescent="0.35">
      <c r="A86" s="12"/>
      <c r="B86" s="2"/>
      <c r="C86" s="2"/>
      <c r="D86" s="5"/>
      <c r="E86" s="5"/>
      <c r="F86" s="5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</row>
    <row r="87" spans="1:33" ht="28.5" customHeight="1" x14ac:dyDescent="0.35">
      <c r="A87" s="12"/>
      <c r="B87" s="2"/>
      <c r="C87" s="2"/>
      <c r="D87" s="5"/>
      <c r="E87" s="5"/>
      <c r="F87" s="5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</row>
    <row r="88" spans="1:33" ht="28.5" customHeight="1" x14ac:dyDescent="0.35">
      <c r="A88" s="12"/>
      <c r="B88" s="2"/>
      <c r="C88" s="2"/>
      <c r="D88" s="5"/>
      <c r="E88" s="5"/>
      <c r="F88" s="5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</row>
    <row r="89" spans="1:33" ht="28.5" customHeight="1" x14ac:dyDescent="0.35">
      <c r="A89" s="12"/>
      <c r="B89" s="2"/>
      <c r="C89" s="2"/>
      <c r="D89" s="5"/>
      <c r="E89" s="5"/>
      <c r="F89" s="5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</row>
    <row r="90" spans="1:33" ht="28.5" customHeight="1" x14ac:dyDescent="0.35">
      <c r="A90" s="12"/>
      <c r="B90" s="2"/>
      <c r="C90" s="2"/>
      <c r="D90" s="5"/>
      <c r="E90" s="5"/>
      <c r="F90" s="5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</row>
    <row r="91" spans="1:33" ht="28.5" customHeight="1" x14ac:dyDescent="0.35">
      <c r="A91" s="12"/>
      <c r="B91" s="2"/>
      <c r="C91" s="2"/>
      <c r="D91" s="5"/>
      <c r="E91" s="5"/>
      <c r="F91" s="5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</row>
    <row r="92" spans="1:33" ht="28.5" customHeight="1" x14ac:dyDescent="0.35">
      <c r="A92" s="12"/>
      <c r="B92" s="2"/>
      <c r="C92" s="2"/>
      <c r="D92" s="5"/>
      <c r="E92" s="5"/>
      <c r="F92" s="5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</row>
    <row r="93" spans="1:33" ht="28.5" customHeight="1" x14ac:dyDescent="0.35">
      <c r="A93" s="12"/>
      <c r="B93" s="2"/>
      <c r="C93" s="2"/>
      <c r="D93" s="5"/>
      <c r="E93" s="5"/>
      <c r="F93" s="5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</row>
    <row r="94" spans="1:33" ht="28.5" customHeight="1" x14ac:dyDescent="0.35">
      <c r="A94" s="12"/>
      <c r="B94" s="2"/>
      <c r="C94" s="2"/>
      <c r="D94" s="5"/>
      <c r="E94" s="5"/>
      <c r="F94" s="5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</row>
    <row r="95" spans="1:33" ht="28.5" customHeight="1" x14ac:dyDescent="0.35">
      <c r="A95" s="12"/>
      <c r="B95" s="2"/>
      <c r="C95" s="2"/>
      <c r="D95" s="5"/>
      <c r="E95" s="5"/>
      <c r="F95" s="5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</row>
    <row r="96" spans="1:33" ht="28.5" customHeight="1" x14ac:dyDescent="0.35">
      <c r="A96" s="12"/>
      <c r="B96" s="2"/>
      <c r="C96" s="2"/>
      <c r="D96" s="5"/>
      <c r="E96" s="5"/>
      <c r="F96" s="5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</row>
    <row r="97" spans="1:33" ht="28.5" customHeight="1" x14ac:dyDescent="0.35">
      <c r="A97" s="12"/>
      <c r="B97" s="2"/>
      <c r="C97" s="2"/>
      <c r="D97" s="5"/>
      <c r="E97" s="5"/>
      <c r="F97" s="5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</row>
    <row r="98" spans="1:33" ht="28.5" customHeight="1" x14ac:dyDescent="0.35">
      <c r="A98" s="12"/>
      <c r="B98" s="2"/>
      <c r="C98" s="2"/>
      <c r="D98" s="5"/>
      <c r="E98" s="5"/>
      <c r="F98" s="5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</row>
    <row r="99" spans="1:33" ht="28.5" customHeight="1" x14ac:dyDescent="0.35">
      <c r="A99" s="12"/>
      <c r="B99" s="2"/>
      <c r="C99" s="2"/>
      <c r="D99" s="5"/>
      <c r="E99" s="5"/>
      <c r="F99" s="5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</row>
    <row r="100" spans="1:33" ht="28.5" customHeight="1" x14ac:dyDescent="0.35">
      <c r="A100" s="12"/>
      <c r="B100" s="2"/>
      <c r="C100" s="2"/>
      <c r="D100" s="5"/>
      <c r="E100" s="5"/>
      <c r="F100" s="5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</row>
    <row r="101" spans="1:33" ht="28.5" customHeight="1" x14ac:dyDescent="0.35">
      <c r="A101" s="12"/>
      <c r="B101" s="2"/>
      <c r="C101" s="2"/>
      <c r="D101" s="5"/>
      <c r="E101" s="5"/>
      <c r="F101" s="5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</row>
    <row r="102" spans="1:33" ht="28.5" customHeight="1" x14ac:dyDescent="0.35">
      <c r="A102" s="12"/>
      <c r="B102" s="2"/>
      <c r="C102" s="2"/>
      <c r="D102" s="5"/>
      <c r="E102" s="5"/>
      <c r="F102" s="5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</row>
    <row r="103" spans="1:33" ht="28.5" customHeight="1" x14ac:dyDescent="0.35">
      <c r="A103" s="12"/>
      <c r="B103" s="2"/>
      <c r="C103" s="2"/>
      <c r="D103" s="5"/>
      <c r="E103" s="5"/>
      <c r="F103" s="5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</row>
    <row r="104" spans="1:33" ht="28.5" customHeight="1" x14ac:dyDescent="0.35">
      <c r="A104" s="12"/>
      <c r="B104" s="2"/>
      <c r="C104" s="2"/>
      <c r="D104" s="5"/>
      <c r="E104" s="5"/>
      <c r="F104" s="5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</row>
    <row r="105" spans="1:33" ht="28.5" customHeight="1" x14ac:dyDescent="0.35">
      <c r="A105" s="12"/>
      <c r="B105" s="2"/>
      <c r="C105" s="2"/>
      <c r="D105" s="5"/>
      <c r="E105" s="5"/>
      <c r="F105" s="5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</row>
    <row r="106" spans="1:33" ht="28.5" customHeight="1" x14ac:dyDescent="0.35">
      <c r="A106" s="12"/>
      <c r="B106" s="2"/>
      <c r="C106" s="2"/>
      <c r="D106" s="5"/>
      <c r="E106" s="5"/>
      <c r="F106" s="5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</row>
    <row r="107" spans="1:33" ht="28.5" customHeight="1" x14ac:dyDescent="0.35">
      <c r="A107" s="12"/>
      <c r="B107" s="2"/>
      <c r="C107" s="2"/>
      <c r="D107" s="5"/>
      <c r="E107" s="5"/>
      <c r="F107" s="5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</row>
    <row r="108" spans="1:33" ht="28.5" customHeight="1" x14ac:dyDescent="0.35">
      <c r="A108" s="12"/>
      <c r="B108" s="2"/>
      <c r="C108" s="2"/>
      <c r="D108" s="5"/>
      <c r="E108" s="5"/>
      <c r="F108" s="5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</row>
    <row r="109" spans="1:33" ht="28.5" customHeight="1" x14ac:dyDescent="0.35">
      <c r="A109" s="12"/>
      <c r="B109" s="2"/>
      <c r="C109" s="2"/>
      <c r="D109" s="5"/>
      <c r="E109" s="5"/>
      <c r="F109" s="5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</row>
    <row r="110" spans="1:33" ht="28.5" customHeight="1" x14ac:dyDescent="0.35">
      <c r="A110" s="12"/>
      <c r="B110" s="2"/>
      <c r="C110" s="2"/>
      <c r="D110" s="5"/>
      <c r="E110" s="5"/>
      <c r="F110" s="5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</row>
    <row r="111" spans="1:33" ht="28.5" customHeight="1" x14ac:dyDescent="0.35">
      <c r="A111" s="12"/>
      <c r="B111" s="2"/>
      <c r="C111" s="2"/>
      <c r="D111" s="5"/>
      <c r="E111" s="5"/>
      <c r="F111" s="5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</row>
    <row r="112" spans="1:33" ht="28.5" customHeight="1" x14ac:dyDescent="0.35">
      <c r="A112" s="12"/>
      <c r="B112" s="2"/>
      <c r="C112" s="2"/>
      <c r="D112" s="5"/>
      <c r="E112" s="5"/>
      <c r="F112" s="5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</row>
    <row r="113" spans="1:33" ht="28.5" customHeight="1" x14ac:dyDescent="0.35">
      <c r="A113" s="12"/>
      <c r="B113" s="2"/>
      <c r="C113" s="2"/>
      <c r="D113" s="5"/>
      <c r="E113" s="5"/>
      <c r="F113" s="5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</row>
    <row r="114" spans="1:33" ht="28.5" customHeight="1" x14ac:dyDescent="0.35">
      <c r="A114" s="12"/>
      <c r="B114" s="2"/>
      <c r="C114" s="2"/>
      <c r="D114" s="5"/>
      <c r="E114" s="5"/>
      <c r="F114" s="5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</row>
    <row r="115" spans="1:33" ht="28.5" customHeight="1" x14ac:dyDescent="0.35">
      <c r="A115" s="12"/>
      <c r="B115" s="2"/>
      <c r="C115" s="2"/>
      <c r="D115" s="5"/>
      <c r="E115" s="5"/>
      <c r="F115" s="5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</row>
    <row r="116" spans="1:33" ht="28.5" customHeight="1" x14ac:dyDescent="0.35">
      <c r="A116" s="12"/>
      <c r="B116" s="2"/>
      <c r="C116" s="2"/>
      <c r="D116" s="5"/>
      <c r="E116" s="5"/>
      <c r="F116" s="5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</row>
    <row r="117" spans="1:33" ht="28.5" customHeight="1" x14ac:dyDescent="0.35">
      <c r="A117" s="12"/>
      <c r="B117" s="2"/>
      <c r="C117" s="2"/>
      <c r="D117" s="5"/>
      <c r="E117" s="5"/>
      <c r="F117" s="5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</row>
    <row r="118" spans="1:33" ht="28.5" customHeight="1" x14ac:dyDescent="0.35">
      <c r="A118" s="12"/>
      <c r="B118" s="2"/>
      <c r="C118" s="2"/>
      <c r="D118" s="5"/>
      <c r="E118" s="5"/>
      <c r="F118" s="5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</row>
    <row r="119" spans="1:33" ht="28.5" customHeight="1" x14ac:dyDescent="0.35">
      <c r="A119" s="12"/>
      <c r="B119" s="2"/>
      <c r="C119" s="2"/>
      <c r="D119" s="5"/>
      <c r="E119" s="5"/>
      <c r="F119" s="5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</row>
    <row r="120" spans="1:33" ht="28.5" customHeight="1" x14ac:dyDescent="0.35">
      <c r="A120" s="12"/>
      <c r="B120" s="2"/>
      <c r="C120" s="2"/>
      <c r="D120" s="5"/>
      <c r="E120" s="5"/>
      <c r="F120" s="5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</row>
    <row r="121" spans="1:33" ht="28.5" customHeight="1" x14ac:dyDescent="0.35">
      <c r="A121" s="12"/>
      <c r="B121" s="2"/>
      <c r="C121" s="2"/>
      <c r="D121" s="5"/>
      <c r="E121" s="5"/>
      <c r="F121" s="5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</row>
    <row r="122" spans="1:33" ht="28.5" customHeight="1" x14ac:dyDescent="0.35">
      <c r="A122" s="12"/>
      <c r="B122" s="2"/>
      <c r="C122" s="2"/>
      <c r="D122" s="5"/>
      <c r="E122" s="5"/>
      <c r="F122" s="5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</row>
    <row r="123" spans="1:33" ht="28.5" customHeight="1" x14ac:dyDescent="0.35">
      <c r="A123" s="12"/>
      <c r="B123" s="2"/>
      <c r="C123" s="2"/>
      <c r="D123" s="5"/>
      <c r="E123" s="5"/>
      <c r="F123" s="5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</row>
    <row r="124" spans="1:33" ht="28.5" customHeight="1" x14ac:dyDescent="0.35">
      <c r="A124" s="12"/>
      <c r="B124" s="2"/>
      <c r="C124" s="2"/>
      <c r="D124" s="5"/>
      <c r="E124" s="5"/>
      <c r="F124" s="5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</row>
    <row r="125" spans="1:33" ht="28.5" customHeight="1" x14ac:dyDescent="0.35">
      <c r="A125" s="12"/>
      <c r="B125" s="2"/>
      <c r="C125" s="2"/>
      <c r="D125" s="5"/>
      <c r="E125" s="5"/>
      <c r="F125" s="5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</row>
    <row r="126" spans="1:33" ht="28.5" customHeight="1" x14ac:dyDescent="0.35">
      <c r="A126" s="12"/>
      <c r="B126" s="2"/>
      <c r="C126" s="2"/>
      <c r="D126" s="5"/>
      <c r="E126" s="5"/>
      <c r="F126" s="5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</row>
    <row r="127" spans="1:33" ht="28.5" customHeight="1" x14ac:dyDescent="0.35">
      <c r="A127" s="12"/>
      <c r="B127" s="2"/>
      <c r="C127" s="2"/>
      <c r="D127" s="5"/>
      <c r="E127" s="5"/>
      <c r="F127" s="5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</row>
    <row r="128" spans="1:33" ht="28.5" customHeight="1" x14ac:dyDescent="0.35">
      <c r="A128" s="12"/>
      <c r="B128" s="2"/>
      <c r="C128" s="2"/>
      <c r="D128" s="5"/>
      <c r="E128" s="5"/>
      <c r="F128" s="5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</row>
    <row r="129" spans="1:33" ht="28.5" customHeight="1" x14ac:dyDescent="0.35">
      <c r="A129" s="12"/>
      <c r="B129" s="2"/>
      <c r="C129" s="2"/>
      <c r="D129" s="5"/>
      <c r="E129" s="5"/>
      <c r="F129" s="5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</row>
    <row r="130" spans="1:33" ht="28.5" customHeight="1" x14ac:dyDescent="0.35">
      <c r="A130" s="12"/>
      <c r="B130" s="2"/>
      <c r="C130" s="2"/>
      <c r="D130" s="5"/>
      <c r="E130" s="5"/>
      <c r="F130" s="5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</row>
    <row r="131" spans="1:33" ht="28.5" customHeight="1" x14ac:dyDescent="0.35">
      <c r="A131" s="12"/>
      <c r="B131" s="2"/>
      <c r="C131" s="2"/>
      <c r="D131" s="5"/>
      <c r="E131" s="5"/>
      <c r="F131" s="5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</row>
    <row r="132" spans="1:33" ht="28.5" customHeight="1" x14ac:dyDescent="0.35">
      <c r="A132" s="12"/>
      <c r="B132" s="2"/>
      <c r="C132" s="2"/>
      <c r="D132" s="5"/>
      <c r="E132" s="5"/>
      <c r="F132" s="5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</row>
    <row r="133" spans="1:33" ht="28.5" customHeight="1" x14ac:dyDescent="0.35">
      <c r="A133" s="12"/>
      <c r="B133" s="2"/>
      <c r="C133" s="2"/>
      <c r="D133" s="5"/>
      <c r="E133" s="5"/>
      <c r="F133" s="5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</row>
    <row r="134" spans="1:33" ht="28.5" customHeight="1" x14ac:dyDescent="0.35">
      <c r="A134" s="12"/>
      <c r="B134" s="2"/>
      <c r="C134" s="2"/>
      <c r="D134" s="5"/>
      <c r="E134" s="5"/>
      <c r="F134" s="5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</row>
    <row r="135" spans="1:33" ht="28.5" customHeight="1" x14ac:dyDescent="0.35">
      <c r="A135" s="12"/>
      <c r="B135" s="2"/>
      <c r="C135" s="2"/>
      <c r="D135" s="5"/>
      <c r="E135" s="5"/>
      <c r="F135" s="5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</row>
    <row r="136" spans="1:33" ht="28.5" customHeight="1" x14ac:dyDescent="0.35">
      <c r="A136" s="12"/>
      <c r="B136" s="2"/>
      <c r="C136" s="2"/>
      <c r="D136" s="5"/>
      <c r="E136" s="5"/>
      <c r="F136" s="5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</row>
    <row r="137" spans="1:33" ht="28.5" customHeight="1" x14ac:dyDescent="0.35">
      <c r="A137" s="12"/>
      <c r="B137" s="2"/>
      <c r="C137" s="2"/>
      <c r="D137" s="5"/>
      <c r="E137" s="5"/>
      <c r="F137" s="5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</row>
    <row r="138" spans="1:33" ht="28.5" customHeight="1" x14ac:dyDescent="0.35">
      <c r="A138" s="12"/>
      <c r="B138" s="2"/>
      <c r="C138" s="2"/>
      <c r="D138" s="5"/>
      <c r="E138" s="5"/>
      <c r="F138" s="5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</row>
    <row r="139" spans="1:33" ht="28.5" customHeight="1" x14ac:dyDescent="0.35">
      <c r="A139" s="12"/>
      <c r="B139" s="2"/>
      <c r="C139" s="2"/>
      <c r="D139" s="5"/>
      <c r="E139" s="5"/>
      <c r="F139" s="5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</row>
    <row r="140" spans="1:33" ht="28.5" customHeight="1" x14ac:dyDescent="0.35">
      <c r="A140" s="12"/>
      <c r="B140" s="2"/>
      <c r="C140" s="2"/>
      <c r="D140" s="5"/>
      <c r="E140" s="5"/>
      <c r="F140" s="5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</row>
    <row r="141" spans="1:33" ht="28.5" customHeight="1" x14ac:dyDescent="0.35">
      <c r="A141" s="12"/>
      <c r="B141" s="2"/>
      <c r="C141" s="2"/>
      <c r="D141" s="5"/>
      <c r="E141" s="5"/>
      <c r="F141" s="5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</row>
    <row r="142" spans="1:33" ht="28.5" customHeight="1" x14ac:dyDescent="0.35">
      <c r="A142" s="12"/>
      <c r="B142" s="2"/>
      <c r="C142" s="2"/>
      <c r="D142" s="5"/>
      <c r="E142" s="5"/>
      <c r="F142" s="5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</row>
    <row r="143" spans="1:33" ht="28.5" customHeight="1" x14ac:dyDescent="0.35">
      <c r="A143" s="12"/>
      <c r="B143" s="2"/>
      <c r="C143" s="2"/>
      <c r="D143" s="5"/>
      <c r="E143" s="5"/>
      <c r="F143" s="5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</row>
    <row r="144" spans="1:33" ht="28.5" customHeight="1" x14ac:dyDescent="0.35">
      <c r="A144" s="12"/>
      <c r="B144" s="2"/>
      <c r="C144" s="2"/>
      <c r="D144" s="5"/>
      <c r="E144" s="5"/>
      <c r="F144" s="5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</row>
    <row r="145" spans="1:33" ht="28.5" customHeight="1" x14ac:dyDescent="0.35">
      <c r="A145" s="12"/>
      <c r="B145" s="2"/>
      <c r="C145" s="2"/>
      <c r="D145" s="5"/>
      <c r="E145" s="5"/>
      <c r="F145" s="5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</row>
    <row r="146" spans="1:33" ht="28.5" customHeight="1" x14ac:dyDescent="0.35">
      <c r="A146" s="12"/>
      <c r="B146" s="2"/>
      <c r="C146" s="2"/>
      <c r="D146" s="5"/>
      <c r="E146" s="5"/>
      <c r="F146" s="5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</row>
    <row r="147" spans="1:33" ht="28.5" customHeight="1" x14ac:dyDescent="0.35">
      <c r="A147" s="12"/>
      <c r="B147" s="2"/>
      <c r="C147" s="2"/>
      <c r="D147" s="5"/>
      <c r="E147" s="5"/>
      <c r="F147" s="5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</row>
    <row r="148" spans="1:33" ht="28.5" customHeight="1" x14ac:dyDescent="0.35">
      <c r="A148" s="12"/>
      <c r="B148" s="2"/>
      <c r="C148" s="2"/>
      <c r="D148" s="5"/>
      <c r="E148" s="5"/>
      <c r="F148" s="5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</row>
    <row r="149" spans="1:33" ht="28.5" customHeight="1" x14ac:dyDescent="0.35">
      <c r="A149" s="12"/>
      <c r="B149" s="2"/>
      <c r="C149" s="2"/>
      <c r="D149" s="5"/>
      <c r="E149" s="5"/>
      <c r="F149" s="5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</row>
    <row r="150" spans="1:33" ht="28.5" customHeight="1" x14ac:dyDescent="0.35">
      <c r="A150" s="12"/>
      <c r="B150" s="2"/>
      <c r="C150" s="2"/>
      <c r="D150" s="5"/>
      <c r="E150" s="5"/>
      <c r="F150" s="5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</row>
    <row r="151" spans="1:33" ht="28.5" customHeight="1" x14ac:dyDescent="0.35">
      <c r="A151" s="12"/>
      <c r="B151" s="2"/>
      <c r="C151" s="2"/>
      <c r="D151" s="5"/>
      <c r="E151" s="5"/>
      <c r="F151" s="5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</row>
    <row r="152" spans="1:33" ht="28.5" customHeight="1" x14ac:dyDescent="0.35">
      <c r="A152" s="12"/>
      <c r="B152" s="2"/>
      <c r="C152" s="2"/>
      <c r="D152" s="5"/>
      <c r="E152" s="5"/>
      <c r="F152" s="5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</row>
    <row r="153" spans="1:33" ht="28.5" customHeight="1" x14ac:dyDescent="0.35">
      <c r="A153" s="12"/>
      <c r="B153" s="2"/>
      <c r="C153" s="2"/>
      <c r="D153" s="5"/>
      <c r="E153" s="5"/>
      <c r="F153" s="5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</row>
    <row r="154" spans="1:33" ht="28.5" customHeight="1" x14ac:dyDescent="0.35">
      <c r="A154" s="12"/>
      <c r="B154" s="2"/>
      <c r="C154" s="2"/>
      <c r="D154" s="5"/>
      <c r="E154" s="5"/>
      <c r="F154" s="5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</row>
    <row r="155" spans="1:33" ht="28.5" customHeight="1" x14ac:dyDescent="0.35">
      <c r="A155" s="12"/>
      <c r="B155" s="2"/>
      <c r="C155" s="2"/>
      <c r="D155" s="5"/>
      <c r="E155" s="5"/>
      <c r="F155" s="5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</row>
    <row r="156" spans="1:33" ht="28.5" customHeight="1" x14ac:dyDescent="0.35">
      <c r="A156" s="12"/>
      <c r="B156" s="2"/>
      <c r="C156" s="2"/>
      <c r="D156" s="5"/>
      <c r="E156" s="5"/>
      <c r="F156" s="5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</row>
    <row r="157" spans="1:33" ht="28.5" customHeight="1" x14ac:dyDescent="0.35">
      <c r="A157" s="12"/>
      <c r="B157" s="2"/>
      <c r="C157" s="2"/>
      <c r="D157" s="5"/>
      <c r="E157" s="5"/>
      <c r="F157" s="5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</row>
    <row r="158" spans="1:33" ht="28.5" customHeight="1" x14ac:dyDescent="0.35">
      <c r="A158" s="12"/>
      <c r="B158" s="2"/>
      <c r="C158" s="2"/>
      <c r="D158" s="5"/>
      <c r="E158" s="5"/>
      <c r="F158" s="5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</row>
    <row r="159" spans="1:33" ht="28.5" customHeight="1" x14ac:dyDescent="0.35">
      <c r="A159" s="12"/>
      <c r="B159" s="2"/>
      <c r="C159" s="2"/>
      <c r="D159" s="5"/>
      <c r="E159" s="5"/>
      <c r="F159" s="5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</row>
    <row r="160" spans="1:33" ht="28.5" customHeight="1" x14ac:dyDescent="0.35">
      <c r="A160" s="12"/>
      <c r="B160" s="2"/>
      <c r="C160" s="2"/>
      <c r="D160" s="5"/>
      <c r="E160" s="5"/>
      <c r="F160" s="5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</row>
    <row r="161" spans="1:33" ht="28.5" customHeight="1" x14ac:dyDescent="0.35">
      <c r="A161" s="12"/>
      <c r="B161" s="2"/>
      <c r="C161" s="2"/>
      <c r="D161" s="5"/>
      <c r="E161" s="5"/>
      <c r="F161" s="5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</row>
    <row r="162" spans="1:33" ht="28.5" customHeight="1" x14ac:dyDescent="0.35">
      <c r="A162" s="12"/>
      <c r="B162" s="2"/>
      <c r="C162" s="2"/>
      <c r="D162" s="5"/>
      <c r="E162" s="5"/>
      <c r="F162" s="5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</row>
    <row r="163" spans="1:33" ht="28.5" customHeight="1" x14ac:dyDescent="0.35">
      <c r="A163" s="12"/>
      <c r="B163" s="2"/>
      <c r="C163" s="2"/>
      <c r="D163" s="5"/>
      <c r="E163" s="5"/>
      <c r="F163" s="5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</row>
    <row r="164" spans="1:33" ht="28.5" customHeight="1" x14ac:dyDescent="0.35">
      <c r="A164" s="12"/>
      <c r="B164" s="2"/>
      <c r="C164" s="2"/>
      <c r="D164" s="5"/>
      <c r="E164" s="5"/>
      <c r="F164" s="5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</row>
    <row r="165" spans="1:33" ht="28.5" customHeight="1" x14ac:dyDescent="0.35">
      <c r="A165" s="12"/>
      <c r="B165" s="2"/>
      <c r="C165" s="2"/>
      <c r="D165" s="5"/>
      <c r="E165" s="5"/>
      <c r="F165" s="5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</row>
    <row r="166" spans="1:33" ht="28.5" customHeight="1" x14ac:dyDescent="0.35">
      <c r="A166" s="12"/>
      <c r="B166" s="2"/>
      <c r="C166" s="2"/>
      <c r="D166" s="5"/>
      <c r="E166" s="5"/>
      <c r="F166" s="5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</row>
    <row r="167" spans="1:33" ht="28.5" customHeight="1" x14ac:dyDescent="0.35">
      <c r="A167" s="12"/>
      <c r="B167" s="2"/>
      <c r="C167" s="2"/>
      <c r="D167" s="5"/>
      <c r="E167" s="5"/>
      <c r="F167" s="5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</row>
    <row r="168" spans="1:33" ht="28.5" customHeight="1" x14ac:dyDescent="0.35">
      <c r="A168" s="12"/>
      <c r="B168" s="2"/>
      <c r="C168" s="2"/>
      <c r="D168" s="5"/>
      <c r="E168" s="5"/>
      <c r="F168" s="5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</row>
    <row r="169" spans="1:33" ht="28.5" customHeight="1" x14ac:dyDescent="0.35">
      <c r="A169" s="12"/>
      <c r="B169" s="2"/>
      <c r="C169" s="2"/>
      <c r="D169" s="5"/>
      <c r="E169" s="5"/>
      <c r="F169" s="5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</row>
    <row r="170" spans="1:33" ht="28.5" customHeight="1" x14ac:dyDescent="0.35">
      <c r="A170" s="12"/>
      <c r="B170" s="2"/>
      <c r="C170" s="2"/>
      <c r="D170" s="5"/>
      <c r="E170" s="5"/>
      <c r="F170" s="5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</row>
    <row r="171" spans="1:33" ht="28.5" customHeight="1" x14ac:dyDescent="0.35">
      <c r="A171" s="12"/>
      <c r="B171" s="2"/>
      <c r="C171" s="2"/>
      <c r="D171" s="5"/>
      <c r="E171" s="5"/>
      <c r="F171" s="5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</row>
    <row r="172" spans="1:33" ht="28.5" customHeight="1" x14ac:dyDescent="0.35">
      <c r="A172" s="12"/>
      <c r="B172" s="2"/>
      <c r="C172" s="2"/>
      <c r="D172" s="5"/>
      <c r="E172" s="5"/>
      <c r="F172" s="5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</row>
    <row r="173" spans="1:33" ht="28.5" customHeight="1" x14ac:dyDescent="0.35">
      <c r="A173" s="12"/>
      <c r="B173" s="2"/>
      <c r="C173" s="2"/>
      <c r="D173" s="5"/>
      <c r="E173" s="5"/>
      <c r="F173" s="5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</row>
    <row r="174" spans="1:33" ht="28.5" customHeight="1" x14ac:dyDescent="0.35">
      <c r="A174" s="12"/>
      <c r="B174" s="2"/>
      <c r="C174" s="2"/>
      <c r="D174" s="5"/>
      <c r="E174" s="5"/>
      <c r="F174" s="5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</row>
    <row r="175" spans="1:33" ht="28.5" customHeight="1" x14ac:dyDescent="0.35">
      <c r="A175" s="12"/>
      <c r="B175" s="2"/>
      <c r="C175" s="2"/>
      <c r="D175" s="5"/>
      <c r="E175" s="5"/>
      <c r="F175" s="5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</row>
    <row r="176" spans="1:33" ht="28.5" customHeight="1" x14ac:dyDescent="0.35">
      <c r="A176" s="12"/>
      <c r="B176" s="2"/>
      <c r="C176" s="2"/>
      <c r="D176" s="5"/>
      <c r="E176" s="5"/>
      <c r="F176" s="5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</row>
    <row r="177" spans="1:33" ht="28.5" customHeight="1" x14ac:dyDescent="0.35">
      <c r="A177" s="12"/>
      <c r="B177" s="2"/>
      <c r="C177" s="2"/>
      <c r="D177" s="5"/>
      <c r="E177" s="5"/>
      <c r="F177" s="5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</row>
    <row r="178" spans="1:33" ht="28.5" customHeight="1" x14ac:dyDescent="0.35">
      <c r="A178" s="12"/>
      <c r="B178" s="2"/>
      <c r="C178" s="2"/>
      <c r="D178" s="5"/>
      <c r="E178" s="5"/>
      <c r="F178" s="5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</row>
    <row r="179" spans="1:33" ht="28.5" customHeight="1" x14ac:dyDescent="0.35">
      <c r="A179" s="12"/>
      <c r="B179" s="2"/>
      <c r="C179" s="2"/>
      <c r="D179" s="5"/>
      <c r="E179" s="5"/>
      <c r="F179" s="5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</row>
    <row r="180" spans="1:33" ht="28.5" customHeight="1" x14ac:dyDescent="0.35">
      <c r="A180" s="12"/>
      <c r="B180" s="2"/>
      <c r="C180" s="2"/>
      <c r="D180" s="5"/>
      <c r="E180" s="5"/>
      <c r="F180" s="5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</row>
    <row r="181" spans="1:33" ht="28.5" customHeight="1" x14ac:dyDescent="0.35">
      <c r="A181" s="12"/>
      <c r="B181" s="2"/>
      <c r="C181" s="2"/>
      <c r="D181" s="5"/>
      <c r="E181" s="5"/>
      <c r="F181" s="5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</row>
    <row r="182" spans="1:33" ht="28.5" customHeight="1" x14ac:dyDescent="0.35">
      <c r="A182" s="12"/>
      <c r="B182" s="2"/>
      <c r="C182" s="2"/>
      <c r="D182" s="5"/>
      <c r="E182" s="5"/>
      <c r="F182" s="5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</row>
    <row r="183" spans="1:33" ht="28.5" customHeight="1" x14ac:dyDescent="0.35">
      <c r="A183" s="12"/>
      <c r="B183" s="2"/>
      <c r="C183" s="2"/>
      <c r="D183" s="5"/>
      <c r="E183" s="5"/>
      <c r="F183" s="5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</row>
    <row r="184" spans="1:33" ht="28.5" customHeight="1" x14ac:dyDescent="0.35">
      <c r="A184" s="12"/>
      <c r="B184" s="2"/>
      <c r="C184" s="2"/>
      <c r="D184" s="5"/>
      <c r="E184" s="5"/>
      <c r="F184" s="5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</row>
    <row r="185" spans="1:33" ht="28.5" customHeight="1" x14ac:dyDescent="0.35">
      <c r="A185" s="12"/>
      <c r="B185" s="2"/>
      <c r="C185" s="2"/>
      <c r="D185" s="5"/>
      <c r="E185" s="5"/>
      <c r="F185" s="5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</row>
    <row r="186" spans="1:33" ht="28.5" customHeight="1" x14ac:dyDescent="0.35">
      <c r="A186" s="12"/>
      <c r="B186" s="2"/>
      <c r="C186" s="2"/>
      <c r="D186" s="5"/>
      <c r="E186" s="5"/>
      <c r="F186" s="5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</row>
    <row r="187" spans="1:33" ht="28.5" customHeight="1" x14ac:dyDescent="0.35">
      <c r="A187" s="12"/>
      <c r="B187" s="2"/>
      <c r="C187" s="2"/>
      <c r="D187" s="5"/>
      <c r="E187" s="5"/>
      <c r="F187" s="5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</row>
    <row r="188" spans="1:33" ht="28.5" customHeight="1" x14ac:dyDescent="0.35">
      <c r="A188" s="12"/>
      <c r="B188" s="2"/>
      <c r="C188" s="2"/>
      <c r="D188" s="5"/>
      <c r="E188" s="5"/>
      <c r="F188" s="5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</row>
    <row r="189" spans="1:33" ht="28.5" customHeight="1" x14ac:dyDescent="0.35">
      <c r="A189" s="12"/>
      <c r="B189" s="2"/>
      <c r="C189" s="2"/>
      <c r="D189" s="5"/>
      <c r="E189" s="5"/>
      <c r="F189" s="5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</row>
    <row r="190" spans="1:33" ht="28.5" customHeight="1" x14ac:dyDescent="0.35">
      <c r="A190" s="12"/>
      <c r="B190" s="2"/>
      <c r="C190" s="2"/>
      <c r="D190" s="5"/>
      <c r="E190" s="5"/>
      <c r="F190" s="5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</row>
    <row r="191" spans="1:33" ht="28.5" customHeight="1" x14ac:dyDescent="0.35">
      <c r="A191" s="12"/>
      <c r="B191" s="2"/>
      <c r="C191" s="2"/>
      <c r="D191" s="5"/>
      <c r="E191" s="5"/>
      <c r="F191" s="5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</row>
    <row r="192" spans="1:33" ht="28.5" customHeight="1" x14ac:dyDescent="0.35">
      <c r="A192" s="12"/>
      <c r="B192" s="2"/>
      <c r="C192" s="2"/>
      <c r="D192" s="5"/>
      <c r="E192" s="5"/>
      <c r="F192" s="5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</row>
    <row r="193" spans="1:33" ht="28.5" customHeight="1" x14ac:dyDescent="0.35">
      <c r="A193" s="12"/>
      <c r="B193" s="2"/>
      <c r="C193" s="2"/>
      <c r="D193" s="5"/>
      <c r="E193" s="5"/>
      <c r="F193" s="5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</row>
    <row r="194" spans="1:33" ht="28.5" customHeight="1" x14ac:dyDescent="0.35">
      <c r="A194" s="12"/>
      <c r="B194" s="2"/>
      <c r="C194" s="2"/>
      <c r="D194" s="5"/>
      <c r="E194" s="5"/>
      <c r="F194" s="5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</row>
    <row r="195" spans="1:33" ht="28.5" customHeight="1" x14ac:dyDescent="0.35">
      <c r="A195" s="12"/>
      <c r="B195" s="2"/>
      <c r="C195" s="2"/>
      <c r="D195" s="5"/>
      <c r="E195" s="5"/>
      <c r="F195" s="5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</row>
    <row r="196" spans="1:33" ht="28.5" customHeight="1" x14ac:dyDescent="0.35">
      <c r="A196" s="12"/>
      <c r="B196" s="2"/>
      <c r="C196" s="2"/>
      <c r="D196" s="5"/>
      <c r="E196" s="5"/>
      <c r="F196" s="5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</row>
    <row r="197" spans="1:33" ht="28.5" customHeight="1" x14ac:dyDescent="0.35">
      <c r="A197" s="12"/>
      <c r="B197" s="2"/>
      <c r="C197" s="2"/>
      <c r="D197" s="5"/>
      <c r="E197" s="5"/>
      <c r="F197" s="5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</row>
    <row r="198" spans="1:33" ht="28.5" customHeight="1" x14ac:dyDescent="0.35">
      <c r="A198" s="12"/>
      <c r="B198" s="2"/>
      <c r="C198" s="2"/>
      <c r="D198" s="5"/>
      <c r="E198" s="5"/>
      <c r="F198" s="5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</row>
    <row r="199" spans="1:33" ht="28.5" customHeight="1" x14ac:dyDescent="0.35">
      <c r="A199" s="12"/>
      <c r="B199" s="2"/>
      <c r="C199" s="2"/>
      <c r="D199" s="5"/>
      <c r="E199" s="5"/>
      <c r="F199" s="5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</row>
    <row r="200" spans="1:33" ht="28.5" customHeight="1" x14ac:dyDescent="0.35">
      <c r="A200" s="12"/>
      <c r="B200" s="2"/>
      <c r="C200" s="2"/>
      <c r="D200" s="5"/>
      <c r="E200" s="5"/>
      <c r="F200" s="5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</row>
    <row r="201" spans="1:33" ht="28.5" customHeight="1" x14ac:dyDescent="0.35">
      <c r="A201" s="12"/>
      <c r="B201" s="2"/>
      <c r="C201" s="2"/>
      <c r="D201" s="5"/>
      <c r="E201" s="5"/>
      <c r="F201" s="5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</row>
    <row r="202" spans="1:33" ht="28.5" customHeight="1" x14ac:dyDescent="0.35">
      <c r="A202" s="12"/>
      <c r="B202" s="2"/>
      <c r="C202" s="2"/>
      <c r="D202" s="5"/>
      <c r="E202" s="5"/>
      <c r="F202" s="5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</row>
    <row r="203" spans="1:33" ht="28.5" customHeight="1" x14ac:dyDescent="0.35">
      <c r="A203" s="12"/>
      <c r="B203" s="2"/>
      <c r="C203" s="2"/>
      <c r="D203" s="5"/>
      <c r="E203" s="5"/>
      <c r="F203" s="5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</row>
    <row r="204" spans="1:33" ht="28.5" customHeight="1" x14ac:dyDescent="0.35">
      <c r="A204" s="12"/>
      <c r="B204" s="2"/>
      <c r="C204" s="2"/>
      <c r="D204" s="5"/>
      <c r="E204" s="5"/>
      <c r="F204" s="5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</row>
    <row r="205" spans="1:33" ht="28.5" customHeight="1" x14ac:dyDescent="0.35">
      <c r="A205" s="12"/>
      <c r="B205" s="2"/>
      <c r="C205" s="2"/>
      <c r="D205" s="5"/>
      <c r="E205" s="5"/>
      <c r="F205" s="5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</row>
    <row r="206" spans="1:33" ht="28.5" customHeight="1" x14ac:dyDescent="0.35">
      <c r="A206" s="12"/>
      <c r="B206" s="2"/>
      <c r="C206" s="2"/>
      <c r="D206" s="5"/>
      <c r="E206" s="5"/>
      <c r="F206" s="5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</row>
    <row r="207" spans="1:33" ht="28.5" customHeight="1" x14ac:dyDescent="0.35">
      <c r="A207" s="12"/>
      <c r="B207" s="2"/>
      <c r="C207" s="2"/>
      <c r="D207" s="5"/>
      <c r="E207" s="5"/>
      <c r="F207" s="5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</row>
    <row r="208" spans="1:33" ht="28.5" customHeight="1" x14ac:dyDescent="0.35">
      <c r="A208" s="12"/>
      <c r="B208" s="2"/>
      <c r="C208" s="2"/>
      <c r="D208" s="5"/>
      <c r="E208" s="5"/>
      <c r="F208" s="5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</row>
    <row r="209" spans="1:33" ht="28.5" customHeight="1" x14ac:dyDescent="0.35">
      <c r="A209" s="12"/>
      <c r="B209" s="2"/>
      <c r="C209" s="2"/>
      <c r="D209" s="5"/>
      <c r="E209" s="5"/>
      <c r="F209" s="5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</row>
    <row r="210" spans="1:33" ht="28.5" customHeight="1" x14ac:dyDescent="0.35">
      <c r="A210" s="12"/>
      <c r="B210" s="2"/>
      <c r="C210" s="2"/>
      <c r="D210" s="5"/>
      <c r="E210" s="5"/>
      <c r="F210" s="5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</row>
    <row r="211" spans="1:33" ht="28.5" customHeight="1" x14ac:dyDescent="0.35">
      <c r="A211" s="12"/>
      <c r="B211" s="2"/>
      <c r="C211" s="2"/>
      <c r="D211" s="5"/>
      <c r="E211" s="5"/>
      <c r="F211" s="5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</row>
    <row r="212" spans="1:33" ht="28.5" customHeight="1" x14ac:dyDescent="0.35">
      <c r="A212" s="12"/>
      <c r="B212" s="2"/>
      <c r="C212" s="2"/>
      <c r="D212" s="5"/>
      <c r="E212" s="5"/>
      <c r="F212" s="5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</row>
    <row r="213" spans="1:33" ht="28.5" customHeight="1" x14ac:dyDescent="0.35">
      <c r="A213" s="12"/>
      <c r="B213" s="2"/>
      <c r="C213" s="2"/>
      <c r="D213" s="5"/>
      <c r="E213" s="5"/>
      <c r="F213" s="5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</row>
    <row r="214" spans="1:33" ht="28.5" customHeight="1" x14ac:dyDescent="0.35">
      <c r="A214" s="12"/>
      <c r="B214" s="2"/>
      <c r="C214" s="2"/>
      <c r="D214" s="5"/>
      <c r="E214" s="5"/>
      <c r="F214" s="5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</row>
    <row r="215" spans="1:33" ht="28.5" customHeight="1" x14ac:dyDescent="0.35">
      <c r="A215" s="12"/>
      <c r="B215" s="2"/>
      <c r="C215" s="2"/>
      <c r="D215" s="5"/>
      <c r="E215" s="5"/>
      <c r="F215" s="5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</row>
    <row r="216" spans="1:33" ht="28.5" customHeight="1" x14ac:dyDescent="0.35">
      <c r="A216" s="12"/>
      <c r="B216" s="2"/>
      <c r="C216" s="2"/>
      <c r="D216" s="5"/>
      <c r="E216" s="5"/>
      <c r="F216" s="5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</row>
    <row r="217" spans="1:33" ht="28.5" customHeight="1" x14ac:dyDescent="0.35">
      <c r="A217" s="12"/>
      <c r="B217" s="2"/>
      <c r="C217" s="2"/>
      <c r="D217" s="5"/>
      <c r="E217" s="5"/>
      <c r="F217" s="5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</row>
    <row r="218" spans="1:33" ht="28.5" customHeight="1" x14ac:dyDescent="0.35">
      <c r="A218" s="12"/>
      <c r="B218" s="2"/>
      <c r="C218" s="2"/>
      <c r="D218" s="5"/>
      <c r="E218" s="5"/>
      <c r="F218" s="5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</row>
    <row r="219" spans="1:33" ht="28.5" customHeight="1" x14ac:dyDescent="0.35">
      <c r="A219" s="12"/>
      <c r="B219" s="2"/>
      <c r="C219" s="2"/>
      <c r="D219" s="5"/>
      <c r="E219" s="5"/>
      <c r="F219" s="5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</row>
    <row r="220" spans="1:33" ht="28.5" customHeight="1" x14ac:dyDescent="0.35">
      <c r="A220" s="12"/>
      <c r="B220" s="2"/>
      <c r="C220" s="2"/>
      <c r="D220" s="5"/>
      <c r="E220" s="5"/>
      <c r="F220" s="5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</row>
    <row r="221" spans="1:33" ht="28.5" customHeight="1" x14ac:dyDescent="0.35">
      <c r="A221" s="12"/>
      <c r="B221" s="2"/>
      <c r="C221" s="2"/>
      <c r="D221" s="5"/>
      <c r="E221" s="5"/>
      <c r="F221" s="5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</row>
    <row r="222" spans="1:33" ht="28.5" customHeight="1" x14ac:dyDescent="0.35">
      <c r="A222" s="12"/>
      <c r="B222" s="2"/>
      <c r="C222" s="2"/>
      <c r="D222" s="5"/>
      <c r="E222" s="5"/>
      <c r="F222" s="5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</row>
    <row r="223" spans="1:33" ht="28.5" customHeight="1" x14ac:dyDescent="0.35">
      <c r="A223" s="12"/>
      <c r="B223" s="2"/>
      <c r="C223" s="2"/>
      <c r="D223" s="5"/>
      <c r="E223" s="5"/>
      <c r="F223" s="5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</row>
    <row r="224" spans="1:33" ht="28.5" customHeight="1" x14ac:dyDescent="0.35">
      <c r="A224" s="12"/>
      <c r="B224" s="2"/>
      <c r="C224" s="2"/>
      <c r="D224" s="5"/>
      <c r="E224" s="5"/>
      <c r="F224" s="5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</row>
    <row r="225" spans="1:33" ht="28.5" customHeight="1" x14ac:dyDescent="0.35">
      <c r="A225" s="12"/>
      <c r="B225" s="2"/>
      <c r="C225" s="2"/>
      <c r="D225" s="5"/>
      <c r="E225" s="5"/>
      <c r="F225" s="5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</row>
    <row r="226" spans="1:33" ht="28.5" customHeight="1" x14ac:dyDescent="0.35">
      <c r="A226" s="12"/>
      <c r="B226" s="2"/>
      <c r="C226" s="2"/>
      <c r="D226" s="5"/>
      <c r="E226" s="5"/>
      <c r="F226" s="5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</row>
    <row r="227" spans="1:33" ht="28.5" customHeight="1" x14ac:dyDescent="0.35">
      <c r="A227" s="12"/>
      <c r="B227" s="2"/>
      <c r="C227" s="2"/>
      <c r="D227" s="5"/>
      <c r="E227" s="5"/>
      <c r="F227" s="5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</row>
    <row r="228" spans="1:33" ht="28.5" customHeight="1" x14ac:dyDescent="0.35">
      <c r="A228" s="12"/>
      <c r="B228" s="2"/>
      <c r="C228" s="2"/>
      <c r="D228" s="5"/>
      <c r="E228" s="5"/>
      <c r="F228" s="5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</row>
    <row r="229" spans="1:33" ht="28.5" customHeight="1" x14ac:dyDescent="0.35">
      <c r="A229" s="12"/>
      <c r="B229" s="2"/>
      <c r="C229" s="2"/>
      <c r="D229" s="5"/>
      <c r="E229" s="5"/>
      <c r="F229" s="5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</row>
    <row r="230" spans="1:33" ht="28.5" customHeight="1" x14ac:dyDescent="0.35">
      <c r="A230" s="12"/>
      <c r="B230" s="2"/>
      <c r="C230" s="2"/>
      <c r="D230" s="5"/>
      <c r="E230" s="5"/>
      <c r="F230" s="5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</row>
    <row r="231" spans="1:33" ht="28.5" customHeight="1" x14ac:dyDescent="0.35">
      <c r="A231" s="12"/>
      <c r="B231" s="2"/>
      <c r="C231" s="2"/>
      <c r="D231" s="5"/>
      <c r="E231" s="5"/>
      <c r="F231" s="5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</row>
    <row r="232" spans="1:33" ht="28.5" customHeight="1" x14ac:dyDescent="0.35">
      <c r="A232" s="12"/>
      <c r="B232" s="2"/>
      <c r="C232" s="2"/>
      <c r="D232" s="5"/>
      <c r="E232" s="5"/>
      <c r="F232" s="5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</row>
    <row r="233" spans="1:33" ht="28.5" customHeight="1" x14ac:dyDescent="0.35">
      <c r="A233" s="12"/>
      <c r="B233" s="2"/>
      <c r="C233" s="2"/>
      <c r="D233" s="5"/>
      <c r="E233" s="5"/>
      <c r="F233" s="5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</row>
    <row r="234" spans="1:33" ht="28.5" customHeight="1" x14ac:dyDescent="0.35">
      <c r="A234" s="12"/>
      <c r="B234" s="2"/>
      <c r="C234" s="2"/>
      <c r="D234" s="5"/>
      <c r="E234" s="5"/>
      <c r="F234" s="5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</row>
    <row r="235" spans="1:33" ht="28.5" customHeight="1" x14ac:dyDescent="0.35">
      <c r="A235" s="12"/>
      <c r="B235" s="2"/>
      <c r="C235" s="2"/>
      <c r="D235" s="5"/>
      <c r="E235" s="5"/>
      <c r="F235" s="5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</row>
    <row r="236" spans="1:33" ht="28.5" customHeight="1" x14ac:dyDescent="0.35">
      <c r="A236" s="12"/>
      <c r="B236" s="2"/>
      <c r="C236" s="2"/>
      <c r="D236" s="5"/>
      <c r="E236" s="5"/>
      <c r="F236" s="5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</row>
    <row r="237" spans="1:33" ht="28.5" customHeight="1" x14ac:dyDescent="0.35">
      <c r="A237" s="12"/>
      <c r="B237" s="2"/>
      <c r="C237" s="2"/>
      <c r="D237" s="5"/>
      <c r="E237" s="5"/>
      <c r="F237" s="5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</row>
    <row r="238" spans="1:33" ht="28.5" customHeight="1" x14ac:dyDescent="0.35">
      <c r="A238" s="12"/>
      <c r="B238" s="2"/>
      <c r="C238" s="2"/>
      <c r="D238" s="5"/>
      <c r="E238" s="5"/>
      <c r="F238" s="5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</row>
    <row r="239" spans="1:33" ht="28.5" customHeight="1" x14ac:dyDescent="0.35">
      <c r="A239" s="12"/>
      <c r="B239" s="2"/>
      <c r="C239" s="2"/>
      <c r="D239" s="5"/>
      <c r="E239" s="5"/>
      <c r="F239" s="5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</row>
    <row r="240" spans="1:33" ht="28.5" customHeight="1" x14ac:dyDescent="0.35">
      <c r="A240" s="12"/>
      <c r="B240" s="2"/>
      <c r="C240" s="2"/>
      <c r="D240" s="5"/>
      <c r="E240" s="5"/>
      <c r="F240" s="5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</row>
    <row r="241" spans="1:33" ht="28.5" customHeight="1" x14ac:dyDescent="0.35">
      <c r="A241" s="12"/>
      <c r="B241" s="2"/>
      <c r="C241" s="2"/>
      <c r="D241" s="5"/>
      <c r="E241" s="5"/>
      <c r="F241" s="5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</row>
    <row r="242" spans="1:33" ht="28.5" customHeight="1" x14ac:dyDescent="0.35">
      <c r="A242" s="12"/>
      <c r="B242" s="2"/>
      <c r="C242" s="2"/>
      <c r="D242" s="5"/>
      <c r="E242" s="5"/>
      <c r="F242" s="5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</row>
    <row r="243" spans="1:33" ht="28.5" customHeight="1" x14ac:dyDescent="0.35">
      <c r="A243" s="12"/>
      <c r="B243" s="2"/>
      <c r="C243" s="2"/>
      <c r="D243" s="5"/>
      <c r="E243" s="5"/>
      <c r="F243" s="5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</row>
    <row r="244" spans="1:33" ht="28.5" customHeight="1" x14ac:dyDescent="0.35">
      <c r="A244" s="12"/>
      <c r="B244" s="2"/>
      <c r="C244" s="2"/>
      <c r="D244" s="5"/>
      <c r="E244" s="5"/>
      <c r="F244" s="5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</row>
    <row r="245" spans="1:33" ht="28.5" customHeight="1" x14ac:dyDescent="0.35">
      <c r="A245" s="12"/>
      <c r="B245" s="2"/>
      <c r="C245" s="2"/>
      <c r="D245" s="5"/>
      <c r="E245" s="5"/>
      <c r="F245" s="5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</row>
    <row r="246" spans="1:33" ht="28.5" customHeight="1" x14ac:dyDescent="0.35">
      <c r="A246" s="12"/>
      <c r="B246" s="2"/>
      <c r="C246" s="2"/>
      <c r="D246" s="5"/>
      <c r="E246" s="5"/>
      <c r="F246" s="5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</row>
    <row r="247" spans="1:33" ht="28.5" customHeight="1" x14ac:dyDescent="0.35">
      <c r="A247" s="12"/>
      <c r="B247" s="2"/>
      <c r="C247" s="2"/>
      <c r="D247" s="5"/>
      <c r="E247" s="5"/>
      <c r="F247" s="5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</row>
    <row r="248" spans="1:33" ht="28.5" customHeight="1" x14ac:dyDescent="0.35">
      <c r="A248" s="12"/>
      <c r="B248" s="2"/>
      <c r="C248" s="2"/>
      <c r="D248" s="5"/>
      <c r="E248" s="5"/>
      <c r="F248" s="5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</row>
    <row r="249" spans="1:33" ht="28.5" customHeight="1" x14ac:dyDescent="0.35">
      <c r="A249" s="12"/>
      <c r="B249" s="2"/>
      <c r="C249" s="2"/>
      <c r="D249" s="5"/>
      <c r="E249" s="5"/>
      <c r="F249" s="5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</row>
    <row r="250" spans="1:33" ht="28.5" customHeight="1" x14ac:dyDescent="0.35">
      <c r="A250" s="12"/>
      <c r="B250" s="2"/>
      <c r="C250" s="2"/>
      <c r="D250" s="5"/>
      <c r="E250" s="5"/>
      <c r="F250" s="5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</row>
    <row r="251" spans="1:33" ht="28.5" customHeight="1" x14ac:dyDescent="0.35">
      <c r="A251" s="12"/>
      <c r="B251" s="2"/>
      <c r="C251" s="2"/>
      <c r="D251" s="5"/>
      <c r="E251" s="5"/>
      <c r="F251" s="5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</row>
    <row r="252" spans="1:33" ht="28.5" customHeight="1" x14ac:dyDescent="0.35">
      <c r="A252" s="12"/>
      <c r="B252" s="2"/>
      <c r="C252" s="2"/>
      <c r="D252" s="5"/>
      <c r="E252" s="5"/>
      <c r="F252" s="5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</row>
    <row r="253" spans="1:33" ht="28.5" customHeight="1" x14ac:dyDescent="0.35">
      <c r="A253" s="12"/>
      <c r="B253" s="2"/>
      <c r="C253" s="2"/>
      <c r="D253" s="5"/>
      <c r="E253" s="5"/>
      <c r="F253" s="5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</row>
    <row r="254" spans="1:33" ht="28.5" customHeight="1" x14ac:dyDescent="0.35">
      <c r="A254" s="12"/>
      <c r="B254" s="2"/>
      <c r="C254" s="2"/>
      <c r="D254" s="5"/>
      <c r="E254" s="5"/>
      <c r="F254" s="5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</row>
    <row r="255" spans="1:33" ht="28.5" customHeight="1" x14ac:dyDescent="0.35">
      <c r="A255" s="12"/>
      <c r="B255" s="2"/>
      <c r="C255" s="2"/>
      <c r="D255" s="5"/>
      <c r="E255" s="5"/>
      <c r="F255" s="5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</row>
    <row r="256" spans="1:33" ht="28.5" customHeight="1" x14ac:dyDescent="0.35">
      <c r="A256" s="12"/>
      <c r="B256" s="2"/>
      <c r="C256" s="2"/>
      <c r="D256" s="5"/>
      <c r="E256" s="5"/>
      <c r="F256" s="5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</row>
    <row r="257" spans="1:33" ht="28.5" customHeight="1" x14ac:dyDescent="0.35">
      <c r="A257" s="12"/>
      <c r="B257" s="2"/>
      <c r="C257" s="2"/>
      <c r="D257" s="5"/>
      <c r="E257" s="5"/>
      <c r="F257" s="5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</row>
    <row r="258" spans="1:33" ht="28.5" customHeight="1" x14ac:dyDescent="0.35">
      <c r="A258" s="12"/>
      <c r="B258" s="2"/>
      <c r="C258" s="2"/>
      <c r="D258" s="5"/>
      <c r="E258" s="5"/>
      <c r="F258" s="5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</row>
    <row r="259" spans="1:33" ht="28.5" customHeight="1" x14ac:dyDescent="0.35">
      <c r="A259" s="12"/>
      <c r="B259" s="2"/>
      <c r="C259" s="2"/>
      <c r="D259" s="5"/>
      <c r="E259" s="5"/>
      <c r="F259" s="5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</row>
    <row r="260" spans="1:33" ht="28.5" customHeight="1" x14ac:dyDescent="0.35">
      <c r="A260" s="12"/>
      <c r="B260" s="2"/>
      <c r="C260" s="2"/>
      <c r="D260" s="5"/>
      <c r="E260" s="5"/>
      <c r="F260" s="5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</row>
    <row r="261" spans="1:33" ht="28.5" customHeight="1" x14ac:dyDescent="0.35">
      <c r="A261" s="12"/>
      <c r="B261" s="2"/>
      <c r="C261" s="2"/>
      <c r="D261" s="5"/>
      <c r="E261" s="5"/>
      <c r="F261" s="5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</row>
    <row r="262" spans="1:33" ht="28.5" customHeight="1" x14ac:dyDescent="0.35">
      <c r="A262" s="12"/>
      <c r="B262" s="2"/>
      <c r="C262" s="2"/>
      <c r="D262" s="5"/>
      <c r="E262" s="5"/>
      <c r="F262" s="5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</row>
    <row r="263" spans="1:33" ht="28.5" customHeight="1" x14ac:dyDescent="0.35">
      <c r="A263" s="12"/>
      <c r="B263" s="2"/>
      <c r="C263" s="2"/>
      <c r="D263" s="5"/>
      <c r="E263" s="5"/>
      <c r="F263" s="5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</row>
    <row r="264" spans="1:33" ht="28.5" customHeight="1" x14ac:dyDescent="0.35">
      <c r="A264" s="12"/>
      <c r="B264" s="2"/>
      <c r="C264" s="2"/>
      <c r="D264" s="5"/>
      <c r="E264" s="5"/>
      <c r="F264" s="5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</row>
    <row r="265" spans="1:33" ht="28.5" customHeight="1" x14ac:dyDescent="0.35">
      <c r="A265" s="12"/>
      <c r="B265" s="2"/>
      <c r="C265" s="2"/>
      <c r="D265" s="5"/>
      <c r="E265" s="5"/>
      <c r="F265" s="5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</row>
    <row r="266" spans="1:33" ht="28.5" customHeight="1" x14ac:dyDescent="0.35">
      <c r="A266" s="12"/>
      <c r="B266" s="2"/>
      <c r="C266" s="2"/>
      <c r="D266" s="5"/>
      <c r="E266" s="5"/>
      <c r="F266" s="5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</row>
    <row r="267" spans="1:33" ht="28.5" customHeight="1" x14ac:dyDescent="0.35">
      <c r="A267" s="12"/>
      <c r="B267" s="2"/>
      <c r="C267" s="2"/>
      <c r="D267" s="5"/>
      <c r="E267" s="5"/>
      <c r="F267" s="5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</row>
    <row r="268" spans="1:33" ht="28.5" customHeight="1" x14ac:dyDescent="0.35">
      <c r="A268" s="12"/>
      <c r="B268" s="2"/>
      <c r="C268" s="2"/>
      <c r="D268" s="5"/>
      <c r="E268" s="5"/>
      <c r="F268" s="5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</row>
    <row r="269" spans="1:33" ht="28.5" customHeight="1" x14ac:dyDescent="0.35">
      <c r="A269" s="12"/>
      <c r="B269" s="2"/>
      <c r="C269" s="2"/>
      <c r="D269" s="5"/>
      <c r="E269" s="5"/>
      <c r="F269" s="5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</row>
    <row r="270" spans="1:33" ht="28.5" customHeight="1" x14ac:dyDescent="0.35">
      <c r="A270" s="12"/>
      <c r="B270" s="2"/>
      <c r="C270" s="2"/>
      <c r="D270" s="5"/>
      <c r="E270" s="5"/>
      <c r="F270" s="5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</row>
    <row r="271" spans="1:33" ht="28.5" customHeight="1" x14ac:dyDescent="0.35">
      <c r="A271" s="12"/>
      <c r="B271" s="2"/>
      <c r="C271" s="2"/>
      <c r="D271" s="5"/>
      <c r="E271" s="5"/>
      <c r="F271" s="5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</row>
    <row r="272" spans="1:33" ht="28.5" customHeight="1" x14ac:dyDescent="0.35">
      <c r="A272" s="12"/>
      <c r="B272" s="2"/>
      <c r="C272" s="2"/>
      <c r="D272" s="5"/>
      <c r="E272" s="5"/>
      <c r="F272" s="5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</row>
    <row r="273" spans="1:33" ht="28.5" customHeight="1" x14ac:dyDescent="0.35">
      <c r="A273" s="12"/>
      <c r="B273" s="2"/>
      <c r="C273" s="2"/>
      <c r="D273" s="5"/>
      <c r="E273" s="5"/>
      <c r="F273" s="5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</row>
    <row r="274" spans="1:33" ht="28.5" customHeight="1" x14ac:dyDescent="0.35">
      <c r="A274" s="12"/>
      <c r="B274" s="2"/>
      <c r="C274" s="2"/>
      <c r="D274" s="5"/>
      <c r="E274" s="5"/>
      <c r="F274" s="5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</row>
    <row r="275" spans="1:33" ht="28.5" customHeight="1" x14ac:dyDescent="0.35">
      <c r="A275" s="12"/>
      <c r="B275" s="2"/>
      <c r="C275" s="2"/>
      <c r="D275" s="5"/>
      <c r="E275" s="5"/>
      <c r="F275" s="5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</row>
    <row r="276" spans="1:33" ht="28.5" customHeight="1" x14ac:dyDescent="0.35">
      <c r="A276" s="12"/>
      <c r="B276" s="2"/>
      <c r="C276" s="2"/>
      <c r="D276" s="5"/>
      <c r="E276" s="5"/>
      <c r="F276" s="5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</row>
    <row r="277" spans="1:33" ht="28.5" customHeight="1" x14ac:dyDescent="0.35">
      <c r="A277" s="12"/>
      <c r="B277" s="2"/>
      <c r="C277" s="2"/>
      <c r="D277" s="5"/>
      <c r="E277" s="5"/>
      <c r="F277" s="5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</row>
    <row r="278" spans="1:33" ht="28.5" customHeight="1" x14ac:dyDescent="0.35">
      <c r="A278" s="12"/>
      <c r="B278" s="2"/>
      <c r="C278" s="2"/>
      <c r="D278" s="5"/>
      <c r="E278" s="5"/>
      <c r="F278" s="5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</row>
    <row r="279" spans="1:33" ht="28.5" customHeight="1" x14ac:dyDescent="0.35">
      <c r="A279" s="12"/>
      <c r="B279" s="2"/>
      <c r="C279" s="2"/>
      <c r="D279" s="5"/>
      <c r="E279" s="5"/>
      <c r="F279" s="5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</row>
    <row r="280" spans="1:33" ht="28.5" customHeight="1" x14ac:dyDescent="0.35">
      <c r="A280" s="12"/>
      <c r="B280" s="2"/>
      <c r="C280" s="2"/>
      <c r="D280" s="5"/>
      <c r="E280" s="5"/>
      <c r="F280" s="5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</row>
    <row r="281" spans="1:33" ht="28.5" customHeight="1" x14ac:dyDescent="0.35">
      <c r="A281" s="12"/>
      <c r="B281" s="2"/>
      <c r="C281" s="2"/>
      <c r="D281" s="5"/>
      <c r="E281" s="5"/>
      <c r="F281" s="5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</row>
    <row r="282" spans="1:33" ht="28.5" customHeight="1" x14ac:dyDescent="0.35">
      <c r="A282" s="12"/>
      <c r="B282" s="2"/>
      <c r="C282" s="2"/>
      <c r="D282" s="5"/>
      <c r="E282" s="5"/>
      <c r="F282" s="5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</row>
    <row r="283" spans="1:33" ht="28.5" customHeight="1" x14ac:dyDescent="0.35">
      <c r="A283" s="12"/>
      <c r="B283" s="2"/>
      <c r="C283" s="2"/>
      <c r="D283" s="5"/>
      <c r="E283" s="5"/>
      <c r="F283" s="5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</row>
    <row r="284" spans="1:33" ht="28.5" customHeight="1" x14ac:dyDescent="0.35">
      <c r="A284" s="12"/>
      <c r="B284" s="2"/>
      <c r="C284" s="2"/>
      <c r="D284" s="5"/>
      <c r="E284" s="5"/>
      <c r="F284" s="5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</row>
    <row r="285" spans="1:33" ht="28.5" customHeight="1" x14ac:dyDescent="0.35">
      <c r="A285" s="12"/>
      <c r="B285" s="2"/>
      <c r="C285" s="2"/>
      <c r="D285" s="5"/>
      <c r="E285" s="5"/>
      <c r="F285" s="5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</row>
    <row r="286" spans="1:33" ht="28.5" customHeight="1" x14ac:dyDescent="0.35">
      <c r="A286" s="12"/>
      <c r="B286" s="2"/>
      <c r="C286" s="2"/>
      <c r="D286" s="5"/>
      <c r="E286" s="5"/>
      <c r="F286" s="5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</row>
    <row r="287" spans="1:33" ht="28.5" customHeight="1" x14ac:dyDescent="0.35">
      <c r="A287" s="12"/>
      <c r="B287" s="2"/>
      <c r="C287" s="2"/>
      <c r="D287" s="5"/>
      <c r="E287" s="5"/>
      <c r="F287" s="5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</row>
    <row r="288" spans="1:33" ht="28.5" customHeight="1" x14ac:dyDescent="0.35">
      <c r="A288" s="12"/>
      <c r="B288" s="2"/>
      <c r="C288" s="2"/>
      <c r="D288" s="5"/>
      <c r="E288" s="5"/>
      <c r="F288" s="5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</row>
    <row r="289" spans="1:33" ht="28.5" customHeight="1" x14ac:dyDescent="0.35">
      <c r="A289" s="12"/>
      <c r="B289" s="2"/>
      <c r="C289" s="2"/>
      <c r="D289" s="5"/>
      <c r="E289" s="5"/>
      <c r="F289" s="5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</row>
    <row r="290" spans="1:33" ht="28.5" customHeight="1" x14ac:dyDescent="0.35">
      <c r="A290" s="12"/>
      <c r="B290" s="2"/>
      <c r="C290" s="2"/>
      <c r="D290" s="5"/>
      <c r="E290" s="5"/>
      <c r="F290" s="5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</row>
    <row r="291" spans="1:33" ht="28.5" customHeight="1" x14ac:dyDescent="0.35">
      <c r="A291" s="12"/>
      <c r="B291" s="2"/>
      <c r="C291" s="2"/>
      <c r="D291" s="5"/>
      <c r="E291" s="5"/>
      <c r="F291" s="5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</row>
    <row r="292" spans="1:33" ht="28.5" customHeight="1" x14ac:dyDescent="0.35">
      <c r="A292" s="12"/>
      <c r="B292" s="2"/>
      <c r="C292" s="2"/>
      <c r="D292" s="5"/>
      <c r="E292" s="5"/>
      <c r="F292" s="5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</row>
    <row r="293" spans="1:33" ht="28.5" customHeight="1" x14ac:dyDescent="0.35">
      <c r="A293" s="12"/>
      <c r="B293" s="2"/>
      <c r="C293" s="2"/>
      <c r="D293" s="5"/>
      <c r="E293" s="5"/>
      <c r="F293" s="5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</row>
    <row r="294" spans="1:33" ht="28.5" customHeight="1" x14ac:dyDescent="0.35">
      <c r="A294" s="12"/>
      <c r="B294" s="2"/>
      <c r="C294" s="2"/>
      <c r="D294" s="5"/>
      <c r="E294" s="5"/>
      <c r="F294" s="5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</row>
    <row r="295" spans="1:33" ht="28.5" customHeight="1" x14ac:dyDescent="0.35">
      <c r="A295" s="12"/>
      <c r="B295" s="2"/>
      <c r="C295" s="2"/>
      <c r="D295" s="5"/>
      <c r="E295" s="5"/>
      <c r="F295" s="5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</row>
    <row r="296" spans="1:33" ht="28.5" customHeight="1" x14ac:dyDescent="0.35">
      <c r="A296" s="12"/>
      <c r="B296" s="2"/>
      <c r="C296" s="2"/>
      <c r="D296" s="5"/>
      <c r="E296" s="5"/>
      <c r="F296" s="5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</row>
    <row r="297" spans="1:33" ht="28.5" customHeight="1" x14ac:dyDescent="0.35">
      <c r="A297" s="12"/>
      <c r="B297" s="2"/>
      <c r="C297" s="2"/>
      <c r="D297" s="5"/>
      <c r="E297" s="5"/>
      <c r="F297" s="5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</row>
    <row r="298" spans="1:33" ht="28.5" customHeight="1" x14ac:dyDescent="0.35">
      <c r="A298" s="12"/>
      <c r="B298" s="2"/>
      <c r="C298" s="2"/>
      <c r="D298" s="5"/>
      <c r="E298" s="5"/>
      <c r="F298" s="5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</row>
    <row r="299" spans="1:33" ht="28.5" customHeight="1" x14ac:dyDescent="0.35">
      <c r="A299" s="12"/>
      <c r="B299" s="2"/>
      <c r="C299" s="2"/>
      <c r="D299" s="5"/>
      <c r="E299" s="5"/>
      <c r="F299" s="5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</row>
    <row r="300" spans="1:33" ht="28.5" customHeight="1" x14ac:dyDescent="0.35">
      <c r="A300" s="12"/>
      <c r="B300" s="2"/>
      <c r="C300" s="2"/>
      <c r="D300" s="5"/>
      <c r="E300" s="5"/>
      <c r="F300" s="5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</row>
    <row r="301" spans="1:33" ht="28.5" customHeight="1" x14ac:dyDescent="0.35">
      <c r="A301" s="12"/>
      <c r="B301" s="2"/>
      <c r="C301" s="2"/>
      <c r="D301" s="5"/>
      <c r="E301" s="5"/>
      <c r="F301" s="5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</row>
    <row r="302" spans="1:33" ht="28.5" customHeight="1" x14ac:dyDescent="0.35">
      <c r="A302" s="12"/>
      <c r="B302" s="2"/>
      <c r="C302" s="2"/>
      <c r="D302" s="5"/>
      <c r="E302" s="5"/>
      <c r="F302" s="5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</row>
    <row r="303" spans="1:33" ht="28.5" customHeight="1" x14ac:dyDescent="0.35">
      <c r="A303" s="12"/>
      <c r="B303" s="2"/>
      <c r="C303" s="2"/>
      <c r="D303" s="5"/>
      <c r="E303" s="5"/>
      <c r="F303" s="5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</row>
    <row r="304" spans="1:33" ht="28.5" customHeight="1" x14ac:dyDescent="0.35">
      <c r="A304" s="12"/>
      <c r="B304" s="2"/>
      <c r="C304" s="2"/>
      <c r="D304" s="5"/>
      <c r="E304" s="5"/>
      <c r="F304" s="5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</row>
    <row r="305" spans="1:33" ht="28.5" customHeight="1" x14ac:dyDescent="0.35">
      <c r="A305" s="12"/>
      <c r="B305" s="2"/>
      <c r="C305" s="2"/>
      <c r="D305" s="5"/>
      <c r="E305" s="5"/>
      <c r="F305" s="5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</row>
    <row r="306" spans="1:33" ht="28.5" customHeight="1" x14ac:dyDescent="0.35">
      <c r="A306" s="12"/>
      <c r="B306" s="2"/>
      <c r="C306" s="2"/>
      <c r="D306" s="5"/>
      <c r="E306" s="5"/>
      <c r="F306" s="5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</row>
    <row r="307" spans="1:33" ht="28.5" customHeight="1" x14ac:dyDescent="0.35">
      <c r="A307" s="12"/>
      <c r="B307" s="2"/>
      <c r="C307" s="2"/>
      <c r="D307" s="5"/>
      <c r="E307" s="5"/>
      <c r="F307" s="5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</row>
    <row r="308" spans="1:33" ht="28.5" customHeight="1" x14ac:dyDescent="0.35">
      <c r="A308" s="12"/>
      <c r="B308" s="2"/>
      <c r="C308" s="2"/>
      <c r="D308" s="5"/>
      <c r="E308" s="5"/>
      <c r="F308" s="5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</row>
    <row r="309" spans="1:33" ht="28.5" customHeight="1" x14ac:dyDescent="0.35">
      <c r="A309" s="12"/>
      <c r="B309" s="2"/>
      <c r="C309" s="2"/>
      <c r="D309" s="5"/>
      <c r="E309" s="5"/>
      <c r="F309" s="5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</row>
    <row r="310" spans="1:33" ht="28.5" customHeight="1" x14ac:dyDescent="0.35">
      <c r="A310" s="12"/>
      <c r="B310" s="2"/>
      <c r="C310" s="2"/>
      <c r="D310" s="5"/>
      <c r="E310" s="5"/>
      <c r="F310" s="5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</row>
    <row r="311" spans="1:33" ht="28.5" customHeight="1" x14ac:dyDescent="0.35">
      <c r="A311" s="12"/>
      <c r="B311" s="2"/>
      <c r="C311" s="2"/>
      <c r="D311" s="5"/>
      <c r="E311" s="5"/>
      <c r="F311" s="5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</row>
    <row r="312" spans="1:33" ht="28.5" customHeight="1" x14ac:dyDescent="0.35">
      <c r="A312" s="12"/>
      <c r="B312" s="2"/>
      <c r="C312" s="2"/>
      <c r="D312" s="5"/>
      <c r="E312" s="5"/>
      <c r="F312" s="5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</row>
    <row r="313" spans="1:33" ht="28.5" customHeight="1" x14ac:dyDescent="0.35">
      <c r="A313" s="12"/>
      <c r="B313" s="2"/>
      <c r="C313" s="2"/>
      <c r="D313" s="5"/>
      <c r="E313" s="5"/>
      <c r="F313" s="5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</row>
    <row r="314" spans="1:33" ht="28.5" customHeight="1" x14ac:dyDescent="0.35">
      <c r="A314" s="12"/>
      <c r="B314" s="2"/>
      <c r="C314" s="2"/>
      <c r="D314" s="5"/>
      <c r="E314" s="5"/>
      <c r="F314" s="5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</row>
    <row r="315" spans="1:33" ht="28.5" customHeight="1" x14ac:dyDescent="0.35">
      <c r="A315" s="12"/>
      <c r="B315" s="2"/>
      <c r="C315" s="2"/>
      <c r="D315" s="5"/>
      <c r="E315" s="5"/>
      <c r="F315" s="5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</row>
    <row r="316" spans="1:33" ht="28.5" customHeight="1" x14ac:dyDescent="0.35">
      <c r="A316" s="12"/>
      <c r="B316" s="2"/>
      <c r="C316" s="2"/>
      <c r="D316" s="5"/>
      <c r="E316" s="5"/>
      <c r="F316" s="5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</row>
    <row r="317" spans="1:33" ht="28.5" customHeight="1" x14ac:dyDescent="0.35">
      <c r="A317" s="12"/>
      <c r="B317" s="2"/>
      <c r="C317" s="2"/>
      <c r="D317" s="5"/>
      <c r="E317" s="5"/>
      <c r="F317" s="5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</row>
    <row r="318" spans="1:33" ht="28.5" customHeight="1" x14ac:dyDescent="0.35">
      <c r="A318" s="12"/>
      <c r="B318" s="2"/>
      <c r="C318" s="2"/>
      <c r="D318" s="5"/>
      <c r="E318" s="5"/>
      <c r="F318" s="5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</row>
    <row r="319" spans="1:33" ht="28.5" customHeight="1" x14ac:dyDescent="0.35">
      <c r="A319" s="12"/>
      <c r="B319" s="2"/>
      <c r="C319" s="2"/>
      <c r="D319" s="5"/>
      <c r="E319" s="5"/>
      <c r="F319" s="5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</row>
    <row r="320" spans="1:33" ht="28.5" customHeight="1" x14ac:dyDescent="0.35">
      <c r="A320" s="12"/>
      <c r="B320" s="2"/>
      <c r="C320" s="2"/>
      <c r="D320" s="5"/>
      <c r="E320" s="5"/>
      <c r="F320" s="5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</row>
    <row r="321" spans="1:33" ht="28.5" customHeight="1" x14ac:dyDescent="0.35">
      <c r="A321" s="12"/>
      <c r="B321" s="2"/>
      <c r="C321" s="2"/>
      <c r="D321" s="5"/>
      <c r="E321" s="5"/>
      <c r="F321" s="5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</row>
    <row r="322" spans="1:33" ht="28.5" customHeight="1" x14ac:dyDescent="0.35">
      <c r="A322" s="12"/>
      <c r="B322" s="2"/>
      <c r="C322" s="2"/>
      <c r="D322" s="5"/>
      <c r="E322" s="5"/>
      <c r="F322" s="5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</row>
    <row r="323" spans="1:33" ht="28.5" customHeight="1" x14ac:dyDescent="0.35">
      <c r="A323" s="12"/>
      <c r="B323" s="2"/>
      <c r="C323" s="2"/>
      <c r="D323" s="5"/>
      <c r="E323" s="5"/>
      <c r="F323" s="5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</row>
    <row r="324" spans="1:33" ht="28.5" customHeight="1" x14ac:dyDescent="0.35">
      <c r="A324" s="12"/>
      <c r="B324" s="2"/>
      <c r="C324" s="2"/>
      <c r="D324" s="5"/>
      <c r="E324" s="5"/>
      <c r="F324" s="5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</row>
    <row r="325" spans="1:33" ht="28.5" customHeight="1" x14ac:dyDescent="0.35">
      <c r="A325" s="12"/>
      <c r="B325" s="2"/>
      <c r="C325" s="2"/>
      <c r="D325" s="5"/>
      <c r="E325" s="5"/>
      <c r="F325" s="5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</row>
    <row r="326" spans="1:33" ht="28.5" customHeight="1" x14ac:dyDescent="0.35">
      <c r="A326" s="12"/>
      <c r="B326" s="2"/>
      <c r="C326" s="2"/>
      <c r="D326" s="5"/>
      <c r="E326" s="5"/>
      <c r="F326" s="5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</row>
    <row r="327" spans="1:33" ht="28.5" customHeight="1" x14ac:dyDescent="0.35">
      <c r="A327" s="12"/>
      <c r="B327" s="2"/>
      <c r="C327" s="2"/>
      <c r="D327" s="5"/>
      <c r="E327" s="5"/>
      <c r="F327" s="5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</row>
    <row r="328" spans="1:33" ht="28.5" customHeight="1" x14ac:dyDescent="0.35">
      <c r="A328" s="12"/>
      <c r="B328" s="2"/>
      <c r="C328" s="2"/>
      <c r="D328" s="5"/>
      <c r="E328" s="5"/>
      <c r="F328" s="5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</row>
    <row r="329" spans="1:33" ht="28.5" customHeight="1" x14ac:dyDescent="0.35">
      <c r="A329" s="12"/>
      <c r="B329" s="2"/>
      <c r="C329" s="2"/>
      <c r="D329" s="5"/>
      <c r="E329" s="5"/>
      <c r="F329" s="5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</row>
    <row r="330" spans="1:33" ht="28.5" customHeight="1" x14ac:dyDescent="0.35">
      <c r="A330" s="12"/>
      <c r="B330" s="2"/>
      <c r="C330" s="2"/>
      <c r="D330" s="5"/>
      <c r="E330" s="5"/>
      <c r="F330" s="5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</row>
    <row r="331" spans="1:33" ht="28.5" customHeight="1" x14ac:dyDescent="0.35">
      <c r="A331" s="12"/>
      <c r="B331" s="2"/>
      <c r="C331" s="2"/>
      <c r="D331" s="5"/>
      <c r="E331" s="5"/>
      <c r="F331" s="5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</row>
    <row r="332" spans="1:33" ht="28.5" customHeight="1" x14ac:dyDescent="0.35">
      <c r="A332" s="12"/>
      <c r="B332" s="2"/>
      <c r="C332" s="2"/>
      <c r="D332" s="5"/>
      <c r="E332" s="5"/>
      <c r="F332" s="5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</row>
    <row r="333" spans="1:33" ht="28.5" customHeight="1" x14ac:dyDescent="0.35">
      <c r="A333" s="12"/>
      <c r="B333" s="2"/>
      <c r="C333" s="2"/>
      <c r="D333" s="5"/>
      <c r="E333" s="5"/>
      <c r="F333" s="5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</row>
    <row r="334" spans="1:33" ht="28.5" customHeight="1" x14ac:dyDescent="0.35">
      <c r="A334" s="12"/>
      <c r="B334" s="2"/>
      <c r="C334" s="2"/>
      <c r="D334" s="5"/>
      <c r="E334" s="5"/>
      <c r="F334" s="5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</row>
    <row r="335" spans="1:33" ht="28.5" customHeight="1" x14ac:dyDescent="0.35">
      <c r="A335" s="12"/>
      <c r="B335" s="2"/>
      <c r="C335" s="2"/>
      <c r="D335" s="5"/>
      <c r="E335" s="5"/>
      <c r="F335" s="5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</row>
    <row r="336" spans="1:33" ht="28.5" customHeight="1" x14ac:dyDescent="0.35">
      <c r="A336" s="12"/>
      <c r="B336" s="2"/>
      <c r="C336" s="2"/>
      <c r="D336" s="5"/>
      <c r="E336" s="5"/>
      <c r="F336" s="5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</row>
    <row r="337" spans="1:33" ht="28.5" customHeight="1" x14ac:dyDescent="0.35">
      <c r="A337" s="12"/>
      <c r="B337" s="2"/>
      <c r="C337" s="2"/>
      <c r="D337" s="5"/>
      <c r="E337" s="5"/>
      <c r="F337" s="5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</row>
    <row r="338" spans="1:33" ht="28.5" customHeight="1" x14ac:dyDescent="0.35">
      <c r="A338" s="12"/>
      <c r="B338" s="2"/>
      <c r="C338" s="2"/>
      <c r="D338" s="5"/>
      <c r="E338" s="5"/>
      <c r="F338" s="5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</row>
    <row r="339" spans="1:33" ht="28.5" customHeight="1" x14ac:dyDescent="0.35">
      <c r="A339" s="12"/>
      <c r="B339" s="2"/>
      <c r="C339" s="2"/>
      <c r="D339" s="5"/>
      <c r="E339" s="5"/>
      <c r="F339" s="5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</row>
    <row r="340" spans="1:33" ht="28.5" customHeight="1" x14ac:dyDescent="0.35">
      <c r="A340" s="12"/>
      <c r="B340" s="2"/>
      <c r="C340" s="2"/>
      <c r="D340" s="5"/>
      <c r="E340" s="5"/>
      <c r="F340" s="5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</row>
    <row r="341" spans="1:33" ht="28.5" customHeight="1" x14ac:dyDescent="0.35">
      <c r="A341" s="12"/>
      <c r="B341" s="2"/>
      <c r="C341" s="2"/>
      <c r="D341" s="5"/>
      <c r="E341" s="5"/>
      <c r="F341" s="5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</row>
    <row r="342" spans="1:33" ht="28.5" customHeight="1" x14ac:dyDescent="0.35">
      <c r="A342" s="12"/>
      <c r="B342" s="2"/>
      <c r="C342" s="2"/>
      <c r="D342" s="5"/>
      <c r="E342" s="5"/>
      <c r="F342" s="5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</row>
    <row r="343" spans="1:33" ht="28.5" customHeight="1" x14ac:dyDescent="0.35">
      <c r="A343" s="12"/>
      <c r="B343" s="2"/>
      <c r="C343" s="2"/>
      <c r="D343" s="5"/>
      <c r="E343" s="5"/>
      <c r="F343" s="5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</row>
    <row r="344" spans="1:33" ht="28.5" customHeight="1" x14ac:dyDescent="0.35">
      <c r="A344" s="12"/>
      <c r="B344" s="2"/>
      <c r="C344" s="2"/>
      <c r="D344" s="5"/>
      <c r="E344" s="5"/>
      <c r="F344" s="5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</row>
    <row r="345" spans="1:33" ht="28.5" customHeight="1" x14ac:dyDescent="0.35">
      <c r="A345" s="12"/>
      <c r="B345" s="2"/>
      <c r="C345" s="2"/>
      <c r="D345" s="5"/>
      <c r="E345" s="5"/>
      <c r="F345" s="5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</row>
    <row r="346" spans="1:33" ht="28.5" customHeight="1" x14ac:dyDescent="0.35">
      <c r="A346" s="12"/>
      <c r="B346" s="2"/>
      <c r="C346" s="2"/>
      <c r="D346" s="5"/>
      <c r="E346" s="5"/>
      <c r="F346" s="5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</row>
    <row r="347" spans="1:33" ht="28.5" customHeight="1" x14ac:dyDescent="0.35">
      <c r="A347" s="12"/>
      <c r="B347" s="2"/>
      <c r="C347" s="2"/>
      <c r="D347" s="5"/>
      <c r="E347" s="5"/>
      <c r="F347" s="5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</row>
    <row r="348" spans="1:33" ht="28.5" customHeight="1" x14ac:dyDescent="0.35">
      <c r="A348" s="12"/>
      <c r="B348" s="2"/>
      <c r="C348" s="2"/>
      <c r="D348" s="5"/>
      <c r="E348" s="5"/>
      <c r="F348" s="5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</row>
    <row r="349" spans="1:33" ht="28.5" customHeight="1" x14ac:dyDescent="0.35">
      <c r="A349" s="12"/>
      <c r="B349" s="2"/>
      <c r="C349" s="2"/>
      <c r="D349" s="5"/>
      <c r="E349" s="5"/>
      <c r="F349" s="5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</row>
    <row r="350" spans="1:33" ht="28.5" customHeight="1" x14ac:dyDescent="0.35">
      <c r="A350" s="12"/>
      <c r="B350" s="2"/>
      <c r="C350" s="2"/>
      <c r="D350" s="5"/>
      <c r="E350" s="5"/>
      <c r="F350" s="5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</row>
    <row r="351" spans="1:33" ht="28.5" customHeight="1" x14ac:dyDescent="0.35">
      <c r="A351" s="12"/>
      <c r="B351" s="2"/>
      <c r="C351" s="2"/>
      <c r="D351" s="5"/>
      <c r="E351" s="5"/>
      <c r="F351" s="5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</row>
    <row r="352" spans="1:33" ht="28.5" customHeight="1" x14ac:dyDescent="0.35">
      <c r="A352" s="12"/>
      <c r="B352" s="2"/>
      <c r="C352" s="2"/>
      <c r="D352" s="5"/>
      <c r="E352" s="5"/>
      <c r="F352" s="5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</row>
    <row r="353" spans="1:33" ht="28.5" customHeight="1" x14ac:dyDescent="0.35">
      <c r="A353" s="12"/>
      <c r="B353" s="2"/>
      <c r="C353" s="2"/>
      <c r="D353" s="5"/>
      <c r="E353" s="5"/>
      <c r="F353" s="5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</row>
    <row r="354" spans="1:33" ht="28.5" customHeight="1" x14ac:dyDescent="0.35">
      <c r="A354" s="12"/>
      <c r="B354" s="2"/>
      <c r="C354" s="2"/>
      <c r="D354" s="5"/>
      <c r="E354" s="5"/>
      <c r="F354" s="5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</row>
    <row r="355" spans="1:33" ht="28.5" customHeight="1" x14ac:dyDescent="0.35">
      <c r="A355" s="12"/>
      <c r="B355" s="2"/>
      <c r="C355" s="2"/>
      <c r="D355" s="5"/>
      <c r="E355" s="5"/>
      <c r="F355" s="5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</row>
    <row r="356" spans="1:33" ht="28.5" customHeight="1" x14ac:dyDescent="0.35">
      <c r="A356" s="12"/>
      <c r="B356" s="2"/>
      <c r="C356" s="2"/>
      <c r="D356" s="5"/>
      <c r="E356" s="5"/>
      <c r="F356" s="5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</row>
    <row r="357" spans="1:33" ht="28.5" customHeight="1" x14ac:dyDescent="0.35">
      <c r="A357" s="12"/>
      <c r="B357" s="2"/>
      <c r="C357" s="2"/>
      <c r="D357" s="5"/>
      <c r="E357" s="5"/>
      <c r="F357" s="5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</row>
    <row r="358" spans="1:33" ht="28.5" customHeight="1" x14ac:dyDescent="0.35">
      <c r="A358" s="12"/>
      <c r="B358" s="2"/>
      <c r="C358" s="2"/>
      <c r="D358" s="5"/>
      <c r="E358" s="5"/>
      <c r="F358" s="5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</row>
    <row r="359" spans="1:33" ht="28.5" customHeight="1" x14ac:dyDescent="0.35">
      <c r="A359" s="12"/>
      <c r="B359" s="2"/>
      <c r="C359" s="2"/>
      <c r="D359" s="5"/>
      <c r="E359" s="5"/>
      <c r="F359" s="5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</row>
    <row r="360" spans="1:33" ht="28.5" customHeight="1" x14ac:dyDescent="0.35">
      <c r="A360" s="12"/>
      <c r="B360" s="2"/>
      <c r="C360" s="2"/>
      <c r="D360" s="5"/>
      <c r="E360" s="5"/>
      <c r="F360" s="5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</row>
    <row r="361" spans="1:33" ht="28.5" customHeight="1" x14ac:dyDescent="0.35">
      <c r="A361" s="12"/>
      <c r="B361" s="2"/>
      <c r="C361" s="2"/>
      <c r="D361" s="5"/>
      <c r="E361" s="5"/>
      <c r="F361" s="5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</row>
    <row r="362" spans="1:33" ht="28.5" customHeight="1" x14ac:dyDescent="0.35">
      <c r="A362" s="12"/>
      <c r="B362" s="2"/>
      <c r="C362" s="2"/>
      <c r="D362" s="5"/>
      <c r="E362" s="5"/>
      <c r="F362" s="5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</row>
    <row r="363" spans="1:33" ht="28.5" customHeight="1" x14ac:dyDescent="0.35">
      <c r="A363" s="12"/>
      <c r="B363" s="2"/>
      <c r="C363" s="2"/>
      <c r="D363" s="5"/>
      <c r="E363" s="5"/>
      <c r="F363" s="5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</row>
    <row r="364" spans="1:33" ht="28.5" customHeight="1" x14ac:dyDescent="0.35">
      <c r="A364" s="12"/>
      <c r="B364" s="2"/>
      <c r="C364" s="2"/>
      <c r="D364" s="5"/>
      <c r="E364" s="5"/>
      <c r="F364" s="5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</row>
    <row r="365" spans="1:33" ht="28.5" customHeight="1" x14ac:dyDescent="0.35">
      <c r="A365" s="12"/>
      <c r="B365" s="2"/>
      <c r="C365" s="2"/>
      <c r="D365" s="5"/>
      <c r="E365" s="5"/>
      <c r="F365" s="5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</row>
    <row r="366" spans="1:33" ht="28.5" customHeight="1" x14ac:dyDescent="0.35">
      <c r="A366" s="12"/>
      <c r="B366" s="2"/>
      <c r="C366" s="2"/>
      <c r="D366" s="5"/>
      <c r="E366" s="5"/>
      <c r="F366" s="5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</row>
    <row r="367" spans="1:33" ht="28.5" customHeight="1" x14ac:dyDescent="0.35">
      <c r="A367" s="12"/>
      <c r="B367" s="2"/>
      <c r="C367" s="2"/>
      <c r="D367" s="5"/>
      <c r="E367" s="5"/>
      <c r="F367" s="5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</row>
    <row r="368" spans="1:33" ht="28.5" customHeight="1" x14ac:dyDescent="0.35">
      <c r="A368" s="12"/>
      <c r="B368" s="2"/>
      <c r="C368" s="2"/>
      <c r="D368" s="5"/>
      <c r="E368" s="5"/>
      <c r="F368" s="5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</row>
    <row r="369" spans="1:33" ht="28.5" customHeight="1" x14ac:dyDescent="0.35">
      <c r="A369" s="12"/>
      <c r="B369" s="2"/>
      <c r="C369" s="2"/>
      <c r="D369" s="5"/>
      <c r="E369" s="5"/>
      <c r="F369" s="5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</row>
    <row r="370" spans="1:33" ht="28.5" customHeight="1" x14ac:dyDescent="0.35">
      <c r="A370" s="12"/>
      <c r="B370" s="2"/>
      <c r="C370" s="2"/>
      <c r="D370" s="5"/>
      <c r="E370" s="5"/>
      <c r="F370" s="5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</row>
    <row r="371" spans="1:33" ht="28.5" customHeight="1" x14ac:dyDescent="0.35">
      <c r="A371" s="12"/>
      <c r="B371" s="2"/>
      <c r="C371" s="2"/>
      <c r="D371" s="5"/>
      <c r="E371" s="5"/>
      <c r="F371" s="5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</row>
    <row r="372" spans="1:33" ht="28.5" customHeight="1" x14ac:dyDescent="0.35">
      <c r="A372" s="12"/>
      <c r="B372" s="2"/>
      <c r="C372" s="2"/>
      <c r="D372" s="5"/>
      <c r="E372" s="5"/>
      <c r="F372" s="5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</row>
    <row r="373" spans="1:33" ht="28.5" customHeight="1" x14ac:dyDescent="0.35">
      <c r="A373" s="12"/>
      <c r="B373" s="2"/>
      <c r="C373" s="2"/>
      <c r="D373" s="5"/>
      <c r="E373" s="5"/>
      <c r="F373" s="5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</row>
    <row r="374" spans="1:33" ht="28.5" customHeight="1" x14ac:dyDescent="0.35">
      <c r="A374" s="12"/>
      <c r="B374" s="2"/>
      <c r="C374" s="2"/>
      <c r="D374" s="5"/>
      <c r="E374" s="5"/>
      <c r="F374" s="5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</row>
    <row r="375" spans="1:33" ht="28.5" customHeight="1" x14ac:dyDescent="0.35">
      <c r="A375" s="12"/>
      <c r="B375" s="2"/>
      <c r="C375" s="2"/>
      <c r="D375" s="5"/>
      <c r="E375" s="5"/>
      <c r="F375" s="5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</row>
    <row r="376" spans="1:33" ht="28.5" customHeight="1" x14ac:dyDescent="0.35">
      <c r="A376" s="12"/>
      <c r="B376" s="2"/>
      <c r="C376" s="2"/>
      <c r="D376" s="5"/>
      <c r="E376" s="5"/>
      <c r="F376" s="5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</row>
    <row r="377" spans="1:33" ht="28.5" customHeight="1" x14ac:dyDescent="0.35">
      <c r="A377" s="12"/>
      <c r="B377" s="2"/>
      <c r="C377" s="2"/>
      <c r="D377" s="5"/>
      <c r="E377" s="5"/>
      <c r="F377" s="5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</row>
    <row r="378" spans="1:33" ht="28.5" customHeight="1" x14ac:dyDescent="0.35">
      <c r="A378" s="12"/>
      <c r="B378" s="2"/>
      <c r="C378" s="2"/>
      <c r="D378" s="5"/>
      <c r="E378" s="5"/>
      <c r="F378" s="5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</row>
    <row r="379" spans="1:33" ht="28.5" customHeight="1" x14ac:dyDescent="0.35">
      <c r="A379" s="12"/>
      <c r="B379" s="2"/>
      <c r="C379" s="2"/>
      <c r="D379" s="5"/>
      <c r="E379" s="5"/>
      <c r="F379" s="5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</row>
    <row r="380" spans="1:33" ht="28.5" customHeight="1" x14ac:dyDescent="0.35">
      <c r="A380" s="12"/>
      <c r="B380" s="2"/>
      <c r="C380" s="2"/>
      <c r="D380" s="5"/>
      <c r="E380" s="5"/>
      <c r="F380" s="5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</row>
    <row r="381" spans="1:33" ht="28.5" customHeight="1" x14ac:dyDescent="0.35">
      <c r="A381" s="12"/>
      <c r="B381" s="2"/>
      <c r="C381" s="2"/>
      <c r="D381" s="5"/>
      <c r="E381" s="5"/>
      <c r="F381" s="5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</row>
    <row r="382" spans="1:33" ht="28.5" customHeight="1" x14ac:dyDescent="0.35">
      <c r="A382" s="12"/>
      <c r="B382" s="2"/>
      <c r="C382" s="2"/>
      <c r="D382" s="5"/>
      <c r="E382" s="5"/>
      <c r="F382" s="5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</row>
    <row r="383" spans="1:33" ht="28.5" customHeight="1" x14ac:dyDescent="0.35">
      <c r="A383" s="12"/>
      <c r="B383" s="2"/>
      <c r="C383" s="2"/>
      <c r="D383" s="5"/>
      <c r="E383" s="5"/>
      <c r="F383" s="5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</row>
    <row r="384" spans="1:33" ht="28.5" customHeight="1" x14ac:dyDescent="0.35">
      <c r="A384" s="12"/>
      <c r="B384" s="2"/>
      <c r="C384" s="2"/>
      <c r="D384" s="5"/>
      <c r="E384" s="5"/>
      <c r="F384" s="5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</row>
    <row r="385" spans="1:33" ht="28.5" customHeight="1" x14ac:dyDescent="0.35">
      <c r="A385" s="12"/>
      <c r="B385" s="2"/>
      <c r="C385" s="2"/>
      <c r="D385" s="5"/>
      <c r="E385" s="5"/>
      <c r="F385" s="5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</row>
    <row r="386" spans="1:33" ht="28.5" customHeight="1" x14ac:dyDescent="0.35">
      <c r="A386" s="12"/>
      <c r="B386" s="2"/>
      <c r="C386" s="2"/>
      <c r="D386" s="5"/>
      <c r="E386" s="5"/>
      <c r="F386" s="5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</row>
    <row r="387" spans="1:33" ht="28.5" customHeight="1" x14ac:dyDescent="0.35">
      <c r="A387" s="12"/>
      <c r="B387" s="2"/>
      <c r="C387" s="2"/>
      <c r="D387" s="5"/>
      <c r="E387" s="5"/>
      <c r="F387" s="5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</row>
    <row r="388" spans="1:33" ht="28.5" customHeight="1" x14ac:dyDescent="0.35">
      <c r="A388" s="12"/>
      <c r="B388" s="2"/>
      <c r="C388" s="2"/>
      <c r="D388" s="5"/>
      <c r="E388" s="5"/>
      <c r="F388" s="5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</row>
    <row r="389" spans="1:33" ht="28.5" customHeight="1" x14ac:dyDescent="0.35">
      <c r="A389" s="12"/>
      <c r="B389" s="2"/>
      <c r="C389" s="2"/>
      <c r="D389" s="5"/>
      <c r="E389" s="5"/>
      <c r="F389" s="5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</row>
    <row r="390" spans="1:33" ht="28.5" customHeight="1" x14ac:dyDescent="0.35">
      <c r="A390" s="12"/>
      <c r="B390" s="2"/>
      <c r="C390" s="2"/>
      <c r="D390" s="5"/>
      <c r="E390" s="5"/>
      <c r="F390" s="5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</row>
    <row r="391" spans="1:33" ht="28.5" customHeight="1" x14ac:dyDescent="0.35">
      <c r="A391" s="12"/>
      <c r="B391" s="2"/>
      <c r="C391" s="2"/>
      <c r="D391" s="5"/>
      <c r="E391" s="5"/>
      <c r="F391" s="5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</row>
    <row r="392" spans="1:33" ht="28.5" customHeight="1" x14ac:dyDescent="0.35">
      <c r="A392" s="12"/>
      <c r="B392" s="2"/>
      <c r="C392" s="2"/>
      <c r="D392" s="5"/>
      <c r="E392" s="5"/>
      <c r="F392" s="5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</row>
    <row r="393" spans="1:33" ht="28.5" customHeight="1" x14ac:dyDescent="0.35">
      <c r="A393" s="12"/>
      <c r="B393" s="2"/>
      <c r="C393" s="2"/>
      <c r="D393" s="5"/>
      <c r="E393" s="5"/>
      <c r="F393" s="5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</row>
    <row r="394" spans="1:33" ht="28.5" customHeight="1" x14ac:dyDescent="0.35">
      <c r="A394" s="12"/>
      <c r="B394" s="2"/>
      <c r="C394" s="2"/>
      <c r="D394" s="5"/>
      <c r="E394" s="5"/>
      <c r="F394" s="5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</row>
    <row r="395" spans="1:33" ht="28.5" customHeight="1" x14ac:dyDescent="0.35">
      <c r="A395" s="12"/>
      <c r="B395" s="2"/>
      <c r="C395" s="2"/>
      <c r="D395" s="5"/>
      <c r="E395" s="5"/>
      <c r="F395" s="5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</row>
    <row r="396" spans="1:33" ht="28.5" customHeight="1" x14ac:dyDescent="0.35">
      <c r="A396" s="12"/>
      <c r="B396" s="2"/>
      <c r="C396" s="2"/>
      <c r="D396" s="5"/>
      <c r="E396" s="5"/>
      <c r="F396" s="5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</row>
    <row r="397" spans="1:33" ht="28.5" customHeight="1" x14ac:dyDescent="0.35">
      <c r="A397" s="12"/>
      <c r="B397" s="2"/>
      <c r="C397" s="2"/>
      <c r="D397" s="5"/>
      <c r="E397" s="5"/>
      <c r="F397" s="5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</row>
    <row r="398" spans="1:33" ht="28.5" customHeight="1" x14ac:dyDescent="0.35">
      <c r="A398" s="12"/>
      <c r="B398" s="2"/>
      <c r="C398" s="2"/>
      <c r="D398" s="5"/>
      <c r="E398" s="5"/>
      <c r="F398" s="5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</row>
    <row r="399" spans="1:33" ht="28.5" customHeight="1" x14ac:dyDescent="0.35">
      <c r="A399" s="12"/>
      <c r="B399" s="2"/>
      <c r="C399" s="2"/>
      <c r="D399" s="5"/>
      <c r="E399" s="5"/>
      <c r="F399" s="5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</row>
    <row r="400" spans="1:33" ht="28.5" customHeight="1" x14ac:dyDescent="0.35">
      <c r="A400" s="12"/>
      <c r="B400" s="2"/>
      <c r="C400" s="2"/>
      <c r="D400" s="5"/>
      <c r="E400" s="5"/>
      <c r="F400" s="5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</row>
    <row r="401" spans="1:33" ht="28.5" customHeight="1" x14ac:dyDescent="0.35">
      <c r="A401" s="12"/>
      <c r="B401" s="2"/>
      <c r="C401" s="2"/>
      <c r="D401" s="5"/>
      <c r="E401" s="5"/>
      <c r="F401" s="5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</row>
    <row r="402" spans="1:33" ht="28.5" customHeight="1" x14ac:dyDescent="0.35">
      <c r="A402" s="12"/>
      <c r="B402" s="2"/>
      <c r="C402" s="2"/>
      <c r="D402" s="5"/>
      <c r="E402" s="5"/>
      <c r="F402" s="5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</row>
    <row r="403" spans="1:33" ht="28.5" customHeight="1" x14ac:dyDescent="0.35">
      <c r="A403" s="12"/>
      <c r="B403" s="2"/>
      <c r="C403" s="2"/>
      <c r="D403" s="5"/>
      <c r="E403" s="5"/>
      <c r="F403" s="5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</row>
    <row r="404" spans="1:33" ht="28.5" customHeight="1" x14ac:dyDescent="0.35">
      <c r="A404" s="12"/>
      <c r="B404" s="2"/>
      <c r="C404" s="2"/>
      <c r="D404" s="5"/>
      <c r="E404" s="5"/>
      <c r="F404" s="5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</row>
    <row r="405" spans="1:33" ht="28.5" customHeight="1" x14ac:dyDescent="0.35">
      <c r="A405" s="12"/>
      <c r="B405" s="2"/>
      <c r="C405" s="2"/>
      <c r="D405" s="5"/>
      <c r="E405" s="5"/>
      <c r="F405" s="5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</row>
    <row r="406" spans="1:33" ht="28.5" customHeight="1" x14ac:dyDescent="0.35">
      <c r="A406" s="12"/>
      <c r="B406" s="2"/>
      <c r="C406" s="2"/>
      <c r="D406" s="5"/>
      <c r="E406" s="5"/>
      <c r="F406" s="5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</row>
    <row r="407" spans="1:33" ht="28.5" customHeight="1" x14ac:dyDescent="0.35">
      <c r="A407" s="12"/>
      <c r="B407" s="2"/>
      <c r="C407" s="2"/>
      <c r="D407" s="5"/>
      <c r="E407" s="5"/>
      <c r="F407" s="5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</row>
    <row r="408" spans="1:33" ht="28.5" customHeight="1" x14ac:dyDescent="0.35">
      <c r="A408" s="12"/>
      <c r="B408" s="2"/>
      <c r="C408" s="2"/>
      <c r="D408" s="5"/>
      <c r="E408" s="5"/>
      <c r="F408" s="5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</row>
    <row r="409" spans="1:33" ht="28.5" customHeight="1" x14ac:dyDescent="0.35">
      <c r="A409" s="12"/>
      <c r="B409" s="2"/>
      <c r="C409" s="2"/>
      <c r="D409" s="5"/>
      <c r="E409" s="5"/>
      <c r="F409" s="5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</row>
    <row r="410" spans="1:33" ht="28.5" customHeight="1" x14ac:dyDescent="0.35">
      <c r="A410" s="12"/>
      <c r="B410" s="2"/>
      <c r="C410" s="2"/>
      <c r="D410" s="5"/>
      <c r="E410" s="5"/>
      <c r="F410" s="5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</row>
    <row r="411" spans="1:33" ht="28.5" customHeight="1" x14ac:dyDescent="0.35">
      <c r="A411" s="12"/>
      <c r="B411" s="2"/>
      <c r="C411" s="2"/>
      <c r="D411" s="5"/>
      <c r="E411" s="5"/>
      <c r="F411" s="5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</row>
    <row r="412" spans="1:33" ht="28.5" customHeight="1" x14ac:dyDescent="0.35">
      <c r="A412" s="12"/>
      <c r="B412" s="2"/>
      <c r="C412" s="2"/>
      <c r="D412" s="5"/>
      <c r="E412" s="5"/>
      <c r="F412" s="5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</row>
    <row r="413" spans="1:33" ht="28.5" customHeight="1" x14ac:dyDescent="0.35">
      <c r="A413" s="12"/>
      <c r="B413" s="2"/>
      <c r="C413" s="2"/>
      <c r="D413" s="5"/>
      <c r="E413" s="5"/>
      <c r="F413" s="5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</row>
    <row r="414" spans="1:33" ht="28.5" customHeight="1" x14ac:dyDescent="0.35">
      <c r="A414" s="12"/>
      <c r="B414" s="2"/>
      <c r="C414" s="2"/>
      <c r="D414" s="5"/>
      <c r="E414" s="5"/>
      <c r="F414" s="5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</row>
    <row r="415" spans="1:33" ht="28.5" customHeight="1" x14ac:dyDescent="0.35">
      <c r="A415" s="12"/>
      <c r="B415" s="2"/>
      <c r="C415" s="2"/>
      <c r="D415" s="5"/>
      <c r="E415" s="5"/>
      <c r="F415" s="5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</row>
    <row r="416" spans="1:33" ht="28.5" customHeight="1" x14ac:dyDescent="0.35">
      <c r="A416" s="12"/>
      <c r="B416" s="2"/>
      <c r="C416" s="2"/>
      <c r="D416" s="5"/>
      <c r="E416" s="5"/>
      <c r="F416" s="5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</row>
    <row r="417" spans="1:33" ht="28.5" customHeight="1" x14ac:dyDescent="0.35">
      <c r="A417" s="12"/>
      <c r="B417" s="2"/>
      <c r="C417" s="2"/>
      <c r="D417" s="5"/>
      <c r="E417" s="5"/>
      <c r="F417" s="5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</row>
    <row r="418" spans="1:33" ht="28.5" customHeight="1" x14ac:dyDescent="0.35">
      <c r="A418" s="12"/>
      <c r="B418" s="2"/>
      <c r="C418" s="2"/>
      <c r="D418" s="5"/>
      <c r="E418" s="5"/>
      <c r="F418" s="5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</row>
    <row r="419" spans="1:33" ht="28.5" customHeight="1" x14ac:dyDescent="0.35">
      <c r="A419" s="12"/>
      <c r="B419" s="2"/>
      <c r="C419" s="2"/>
      <c r="D419" s="5"/>
      <c r="E419" s="5"/>
      <c r="F419" s="5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</row>
    <row r="420" spans="1:33" ht="28.5" customHeight="1" x14ac:dyDescent="0.35">
      <c r="A420" s="12"/>
      <c r="B420" s="2"/>
      <c r="C420" s="2"/>
      <c r="D420" s="5"/>
      <c r="E420" s="5"/>
      <c r="F420" s="5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</row>
    <row r="421" spans="1:33" ht="28.5" customHeight="1" x14ac:dyDescent="0.35">
      <c r="A421" s="12"/>
      <c r="B421" s="2"/>
      <c r="C421" s="2"/>
      <c r="D421" s="5"/>
      <c r="E421" s="5"/>
      <c r="F421" s="5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</row>
    <row r="422" spans="1:33" ht="28.5" customHeight="1" x14ac:dyDescent="0.35">
      <c r="A422" s="12"/>
      <c r="B422" s="2"/>
      <c r="C422" s="2"/>
      <c r="D422" s="5"/>
      <c r="E422" s="5"/>
      <c r="F422" s="5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</row>
    <row r="423" spans="1:33" ht="28.5" customHeight="1" x14ac:dyDescent="0.35">
      <c r="A423" s="12"/>
      <c r="B423" s="2"/>
      <c r="C423" s="2"/>
      <c r="D423" s="5"/>
      <c r="E423" s="5"/>
      <c r="F423" s="5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</row>
    <row r="424" spans="1:33" ht="28.5" customHeight="1" x14ac:dyDescent="0.35">
      <c r="A424" s="12"/>
      <c r="B424" s="2"/>
      <c r="C424" s="2"/>
      <c r="D424" s="5"/>
      <c r="E424" s="5"/>
      <c r="F424" s="5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</row>
    <row r="425" spans="1:33" ht="28.5" customHeight="1" x14ac:dyDescent="0.35">
      <c r="A425" s="12"/>
      <c r="B425" s="2"/>
      <c r="C425" s="2"/>
      <c r="D425" s="5"/>
      <c r="E425" s="5"/>
      <c r="F425" s="5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</row>
    <row r="426" spans="1:33" ht="28.5" customHeight="1" x14ac:dyDescent="0.35">
      <c r="A426" s="12"/>
      <c r="B426" s="2"/>
      <c r="C426" s="2"/>
      <c r="D426" s="5"/>
      <c r="E426" s="5"/>
      <c r="F426" s="5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</row>
    <row r="427" spans="1:33" ht="28.5" customHeight="1" x14ac:dyDescent="0.35">
      <c r="A427" s="12"/>
      <c r="B427" s="2"/>
      <c r="C427" s="2"/>
      <c r="D427" s="5"/>
      <c r="E427" s="5"/>
      <c r="F427" s="5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</row>
    <row r="428" spans="1:33" ht="28.5" customHeight="1" x14ac:dyDescent="0.35">
      <c r="A428" s="12"/>
      <c r="B428" s="2"/>
      <c r="C428" s="2"/>
      <c r="D428" s="5"/>
      <c r="E428" s="5"/>
      <c r="F428" s="5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</row>
    <row r="429" spans="1:33" ht="28.5" customHeight="1" x14ac:dyDescent="0.35">
      <c r="A429" s="12"/>
      <c r="B429" s="2"/>
      <c r="C429" s="2"/>
      <c r="D429" s="5"/>
      <c r="E429" s="5"/>
      <c r="F429" s="5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</row>
    <row r="430" spans="1:33" ht="28.5" customHeight="1" x14ac:dyDescent="0.35">
      <c r="A430" s="12"/>
      <c r="B430" s="2"/>
      <c r="C430" s="2"/>
      <c r="D430" s="5"/>
      <c r="E430" s="5"/>
      <c r="F430" s="5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</row>
    <row r="431" spans="1:33" ht="28.5" customHeight="1" x14ac:dyDescent="0.35">
      <c r="A431" s="12"/>
      <c r="B431" s="2"/>
      <c r="C431" s="2"/>
      <c r="D431" s="5"/>
      <c r="E431" s="5"/>
      <c r="F431" s="5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</row>
    <row r="432" spans="1:33" ht="28.5" customHeight="1" x14ac:dyDescent="0.35">
      <c r="A432" s="12"/>
      <c r="B432" s="2"/>
      <c r="C432" s="2"/>
      <c r="D432" s="5"/>
      <c r="E432" s="5"/>
      <c r="F432" s="5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</row>
    <row r="433" spans="1:33" ht="28.5" customHeight="1" x14ac:dyDescent="0.35">
      <c r="A433" s="12"/>
      <c r="B433" s="2"/>
      <c r="C433" s="2"/>
      <c r="D433" s="5"/>
      <c r="E433" s="5"/>
      <c r="F433" s="5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</row>
    <row r="434" spans="1:33" ht="28.5" customHeight="1" x14ac:dyDescent="0.35">
      <c r="A434" s="12"/>
      <c r="B434" s="2"/>
      <c r="C434" s="2"/>
      <c r="D434" s="5"/>
      <c r="E434" s="5"/>
      <c r="F434" s="5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</row>
    <row r="435" spans="1:33" ht="28.5" customHeight="1" x14ac:dyDescent="0.35">
      <c r="A435" s="12"/>
      <c r="B435" s="2"/>
      <c r="C435" s="2"/>
      <c r="D435" s="5"/>
      <c r="E435" s="5"/>
      <c r="F435" s="5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</row>
    <row r="436" spans="1:33" ht="28.5" customHeight="1" x14ac:dyDescent="0.35">
      <c r="A436" s="12"/>
      <c r="B436" s="2"/>
      <c r="C436" s="2"/>
      <c r="D436" s="5"/>
      <c r="E436" s="5"/>
      <c r="F436" s="5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</row>
    <row r="437" spans="1:33" ht="28.5" customHeight="1" x14ac:dyDescent="0.35">
      <c r="A437" s="12"/>
      <c r="B437" s="2"/>
      <c r="C437" s="2"/>
      <c r="D437" s="5"/>
      <c r="E437" s="5"/>
      <c r="F437" s="5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</row>
    <row r="438" spans="1:33" ht="28.5" customHeight="1" x14ac:dyDescent="0.35">
      <c r="A438" s="12"/>
      <c r="B438" s="2"/>
      <c r="C438" s="2"/>
      <c r="D438" s="5"/>
      <c r="E438" s="5"/>
      <c r="F438" s="5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</row>
    <row r="439" spans="1:33" ht="28.5" customHeight="1" x14ac:dyDescent="0.35">
      <c r="A439" s="12"/>
      <c r="B439" s="2"/>
      <c r="C439" s="2"/>
      <c r="D439" s="5"/>
      <c r="E439" s="5"/>
      <c r="F439" s="5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</row>
    <row r="440" spans="1:33" ht="28.5" customHeight="1" x14ac:dyDescent="0.35">
      <c r="A440" s="12"/>
      <c r="B440" s="2"/>
      <c r="C440" s="2"/>
      <c r="D440" s="5"/>
      <c r="E440" s="5"/>
      <c r="F440" s="5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</row>
    <row r="441" spans="1:33" ht="28.5" customHeight="1" x14ac:dyDescent="0.35">
      <c r="A441" s="12"/>
      <c r="B441" s="2"/>
      <c r="C441" s="2"/>
      <c r="D441" s="5"/>
      <c r="E441" s="5"/>
      <c r="F441" s="5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</row>
    <row r="442" spans="1:33" ht="28.5" customHeight="1" x14ac:dyDescent="0.35">
      <c r="A442" s="12"/>
      <c r="B442" s="2"/>
      <c r="C442" s="2"/>
      <c r="D442" s="5"/>
      <c r="E442" s="5"/>
      <c r="F442" s="5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</row>
    <row r="443" spans="1:33" ht="28.5" customHeight="1" x14ac:dyDescent="0.35">
      <c r="A443" s="12"/>
      <c r="B443" s="2"/>
      <c r="C443" s="2"/>
      <c r="D443" s="5"/>
      <c r="E443" s="5"/>
      <c r="F443" s="5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</row>
    <row r="444" spans="1:33" ht="28.5" customHeight="1" x14ac:dyDescent="0.35">
      <c r="A444" s="12"/>
      <c r="B444" s="2"/>
      <c r="C444" s="2"/>
      <c r="D444" s="5"/>
      <c r="E444" s="5"/>
      <c r="F444" s="5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</row>
    <row r="445" spans="1:33" ht="28.5" customHeight="1" x14ac:dyDescent="0.35">
      <c r="A445" s="12"/>
      <c r="B445" s="2"/>
      <c r="C445" s="2"/>
      <c r="D445" s="5"/>
      <c r="E445" s="5"/>
      <c r="F445" s="5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</row>
    <row r="446" spans="1:33" ht="28.5" customHeight="1" x14ac:dyDescent="0.35">
      <c r="A446" s="12"/>
      <c r="B446" s="2"/>
      <c r="C446" s="2"/>
      <c r="D446" s="5"/>
      <c r="E446" s="5"/>
      <c r="F446" s="5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</row>
    <row r="447" spans="1:33" ht="28.5" customHeight="1" x14ac:dyDescent="0.35">
      <c r="A447" s="12"/>
      <c r="B447" s="2"/>
      <c r="C447" s="2"/>
      <c r="D447" s="5"/>
      <c r="E447" s="5"/>
      <c r="F447" s="5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</row>
    <row r="448" spans="1:33" ht="28.5" customHeight="1" x14ac:dyDescent="0.35">
      <c r="A448" s="12"/>
      <c r="B448" s="2"/>
      <c r="C448" s="2"/>
      <c r="D448" s="5"/>
      <c r="E448" s="5"/>
      <c r="F448" s="5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</row>
    <row r="449" spans="1:33" ht="28.5" customHeight="1" x14ac:dyDescent="0.35">
      <c r="A449" s="12"/>
      <c r="B449" s="2"/>
      <c r="C449" s="2"/>
      <c r="D449" s="5"/>
      <c r="E449" s="5"/>
      <c r="F449" s="5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</row>
    <row r="450" spans="1:33" ht="28.5" customHeight="1" x14ac:dyDescent="0.35">
      <c r="A450" s="12"/>
      <c r="B450" s="2"/>
      <c r="C450" s="2"/>
      <c r="D450" s="5"/>
      <c r="E450" s="5"/>
      <c r="F450" s="5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</row>
    <row r="451" spans="1:33" ht="28.5" customHeight="1" x14ac:dyDescent="0.35">
      <c r="A451" s="12"/>
      <c r="B451" s="2"/>
      <c r="C451" s="2"/>
      <c r="D451" s="5"/>
      <c r="E451" s="5"/>
      <c r="F451" s="5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</row>
    <row r="452" spans="1:33" ht="28.5" customHeight="1" x14ac:dyDescent="0.35">
      <c r="A452" s="12"/>
      <c r="B452" s="2"/>
      <c r="C452" s="2"/>
      <c r="D452" s="5"/>
      <c r="E452" s="5"/>
      <c r="F452" s="5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</row>
    <row r="453" spans="1:33" ht="28.5" customHeight="1" x14ac:dyDescent="0.35">
      <c r="A453" s="12"/>
      <c r="B453" s="2"/>
      <c r="C453" s="2"/>
      <c r="D453" s="5"/>
      <c r="E453" s="5"/>
      <c r="F453" s="5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</row>
    <row r="454" spans="1:33" ht="28.5" customHeight="1" x14ac:dyDescent="0.35">
      <c r="A454" s="12"/>
      <c r="B454" s="2"/>
      <c r="C454" s="2"/>
      <c r="D454" s="5"/>
      <c r="E454" s="5"/>
      <c r="F454" s="5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</row>
    <row r="455" spans="1:33" ht="28.5" customHeight="1" x14ac:dyDescent="0.35">
      <c r="A455" s="12"/>
      <c r="B455" s="2"/>
      <c r="C455" s="2"/>
      <c r="D455" s="5"/>
      <c r="E455" s="5"/>
      <c r="F455" s="5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</row>
    <row r="456" spans="1:33" ht="28.5" customHeight="1" x14ac:dyDescent="0.35">
      <c r="A456" s="12"/>
      <c r="B456" s="2"/>
      <c r="C456" s="2"/>
      <c r="D456" s="5"/>
      <c r="E456" s="5"/>
      <c r="F456" s="5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</row>
    <row r="457" spans="1:33" ht="28.5" customHeight="1" x14ac:dyDescent="0.35">
      <c r="A457" s="12"/>
      <c r="B457" s="2"/>
      <c r="C457" s="2"/>
      <c r="D457" s="5"/>
      <c r="E457" s="5"/>
      <c r="F457" s="5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</row>
    <row r="458" spans="1:33" ht="28.5" customHeight="1" x14ac:dyDescent="0.35">
      <c r="A458" s="12"/>
      <c r="B458" s="2"/>
      <c r="C458" s="2"/>
      <c r="D458" s="5"/>
      <c r="E458" s="5"/>
      <c r="F458" s="5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</row>
    <row r="459" spans="1:33" ht="28.5" customHeight="1" x14ac:dyDescent="0.35">
      <c r="A459" s="12"/>
      <c r="B459" s="2"/>
      <c r="C459" s="2"/>
      <c r="D459" s="5"/>
      <c r="E459" s="5"/>
      <c r="F459" s="5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</row>
    <row r="460" spans="1:33" ht="28.5" customHeight="1" x14ac:dyDescent="0.35">
      <c r="A460" s="12"/>
      <c r="B460" s="2"/>
      <c r="C460" s="2"/>
      <c r="D460" s="5"/>
      <c r="E460" s="5"/>
      <c r="F460" s="5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</row>
    <row r="461" spans="1:33" ht="28.5" customHeight="1" x14ac:dyDescent="0.35">
      <c r="A461" s="12"/>
      <c r="B461" s="2"/>
      <c r="C461" s="2"/>
      <c r="D461" s="5"/>
      <c r="E461" s="5"/>
      <c r="F461" s="5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</row>
    <row r="462" spans="1:33" ht="28.5" customHeight="1" x14ac:dyDescent="0.35">
      <c r="A462" s="12"/>
      <c r="B462" s="2"/>
      <c r="C462" s="2"/>
      <c r="D462" s="5"/>
      <c r="E462" s="5"/>
      <c r="F462" s="5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</row>
    <row r="463" spans="1:33" ht="28.5" customHeight="1" x14ac:dyDescent="0.35">
      <c r="A463" s="12"/>
      <c r="B463" s="2"/>
      <c r="C463" s="2"/>
      <c r="D463" s="5"/>
      <c r="E463" s="5"/>
      <c r="F463" s="5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</row>
    <row r="464" spans="1:33" ht="28.5" customHeight="1" x14ac:dyDescent="0.35">
      <c r="A464" s="12"/>
      <c r="B464" s="2"/>
      <c r="C464" s="2"/>
      <c r="D464" s="5"/>
      <c r="E464" s="5"/>
      <c r="F464" s="5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</row>
    <row r="465" spans="1:33" ht="28.5" customHeight="1" x14ac:dyDescent="0.35">
      <c r="A465" s="12"/>
      <c r="B465" s="2"/>
      <c r="C465" s="2"/>
      <c r="D465" s="5"/>
      <c r="E465" s="5"/>
      <c r="F465" s="5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</row>
    <row r="466" spans="1:33" ht="28.5" customHeight="1" x14ac:dyDescent="0.35">
      <c r="A466" s="12"/>
      <c r="B466" s="2"/>
      <c r="C466" s="2"/>
      <c r="D466" s="5"/>
      <c r="E466" s="5"/>
      <c r="F466" s="5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</row>
    <row r="467" spans="1:33" ht="28.5" customHeight="1" x14ac:dyDescent="0.35">
      <c r="A467" s="12"/>
      <c r="B467" s="2"/>
      <c r="C467" s="2"/>
      <c r="D467" s="5"/>
      <c r="E467" s="5"/>
      <c r="F467" s="5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</row>
    <row r="468" spans="1:33" ht="28.5" customHeight="1" x14ac:dyDescent="0.35">
      <c r="A468" s="12"/>
      <c r="B468" s="2"/>
      <c r="C468" s="2"/>
      <c r="D468" s="5"/>
      <c r="E468" s="5"/>
      <c r="F468" s="5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</row>
    <row r="469" spans="1:33" ht="28.5" customHeight="1" x14ac:dyDescent="0.35">
      <c r="A469" s="12"/>
      <c r="B469" s="2"/>
      <c r="C469" s="2"/>
      <c r="D469" s="5"/>
      <c r="E469" s="5"/>
      <c r="F469" s="5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</row>
    <row r="470" spans="1:33" ht="28.5" customHeight="1" x14ac:dyDescent="0.35">
      <c r="A470" s="12"/>
      <c r="B470" s="2"/>
      <c r="C470" s="2"/>
      <c r="D470" s="5"/>
      <c r="E470" s="5"/>
      <c r="F470" s="5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</row>
    <row r="471" spans="1:33" ht="28.5" customHeight="1" x14ac:dyDescent="0.35">
      <c r="A471" s="12"/>
      <c r="B471" s="2"/>
      <c r="C471" s="2"/>
      <c r="D471" s="5"/>
      <c r="E471" s="5"/>
      <c r="F471" s="5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</row>
    <row r="472" spans="1:33" ht="28.5" customHeight="1" x14ac:dyDescent="0.35">
      <c r="A472" s="12"/>
      <c r="B472" s="2"/>
      <c r="C472" s="2"/>
      <c r="D472" s="5"/>
      <c r="E472" s="5"/>
      <c r="F472" s="5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</row>
    <row r="473" spans="1:33" ht="28.5" customHeight="1" x14ac:dyDescent="0.35">
      <c r="A473" s="12"/>
      <c r="B473" s="2"/>
      <c r="C473" s="2"/>
      <c r="D473" s="5"/>
      <c r="E473" s="5"/>
      <c r="F473" s="5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</row>
    <row r="474" spans="1:33" ht="28.5" customHeight="1" x14ac:dyDescent="0.35">
      <c r="A474" s="12"/>
      <c r="B474" s="2"/>
      <c r="C474" s="2"/>
      <c r="D474" s="5"/>
      <c r="E474" s="5"/>
      <c r="F474" s="5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</row>
    <row r="475" spans="1:33" ht="28.5" customHeight="1" x14ac:dyDescent="0.35">
      <c r="A475" s="12"/>
      <c r="B475" s="2"/>
      <c r="C475" s="2"/>
      <c r="D475" s="5"/>
      <c r="E475" s="5"/>
      <c r="F475" s="5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</row>
    <row r="476" spans="1:33" ht="28.5" customHeight="1" x14ac:dyDescent="0.35">
      <c r="A476" s="12"/>
      <c r="B476" s="2"/>
      <c r="C476" s="2"/>
      <c r="D476" s="5"/>
      <c r="E476" s="5"/>
      <c r="F476" s="5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</row>
    <row r="477" spans="1:33" ht="28.5" customHeight="1" x14ac:dyDescent="0.35">
      <c r="A477" s="12"/>
      <c r="B477" s="2"/>
      <c r="C477" s="2"/>
      <c r="D477" s="5"/>
      <c r="E477" s="5"/>
      <c r="F477" s="5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</row>
    <row r="478" spans="1:33" ht="28.5" customHeight="1" x14ac:dyDescent="0.35">
      <c r="A478" s="12"/>
      <c r="B478" s="2"/>
      <c r="C478" s="2"/>
      <c r="D478" s="5"/>
      <c r="E478" s="5"/>
      <c r="F478" s="5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</row>
    <row r="479" spans="1:33" ht="28.5" customHeight="1" x14ac:dyDescent="0.35">
      <c r="A479" s="12"/>
      <c r="B479" s="2"/>
      <c r="C479" s="2"/>
      <c r="D479" s="5"/>
      <c r="E479" s="5"/>
      <c r="F479" s="5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</row>
    <row r="480" spans="1:33" ht="28.5" customHeight="1" x14ac:dyDescent="0.35">
      <c r="A480" s="12"/>
      <c r="B480" s="2"/>
      <c r="C480" s="2"/>
      <c r="D480" s="5"/>
      <c r="E480" s="5"/>
      <c r="F480" s="5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</row>
    <row r="481" spans="1:33" ht="28.5" customHeight="1" x14ac:dyDescent="0.35">
      <c r="A481" s="12"/>
      <c r="B481" s="2"/>
      <c r="C481" s="2"/>
      <c r="D481" s="5"/>
      <c r="E481" s="5"/>
      <c r="F481" s="5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</row>
    <row r="482" spans="1:33" ht="28.5" customHeight="1" x14ac:dyDescent="0.35">
      <c r="A482" s="12"/>
      <c r="B482" s="2"/>
      <c r="C482" s="2"/>
      <c r="D482" s="5"/>
      <c r="E482" s="5"/>
      <c r="F482" s="5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</row>
    <row r="483" spans="1:33" ht="28.5" customHeight="1" x14ac:dyDescent="0.35">
      <c r="A483" s="12"/>
      <c r="B483" s="2"/>
      <c r="C483" s="2"/>
      <c r="D483" s="5"/>
      <c r="E483" s="5"/>
      <c r="F483" s="5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</row>
    <row r="484" spans="1:33" ht="28.5" customHeight="1" x14ac:dyDescent="0.35">
      <c r="A484" s="12"/>
      <c r="B484" s="2"/>
      <c r="C484" s="2"/>
      <c r="D484" s="5"/>
      <c r="E484" s="5"/>
      <c r="F484" s="5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</row>
    <row r="485" spans="1:33" ht="28.5" customHeight="1" x14ac:dyDescent="0.35">
      <c r="A485" s="12"/>
      <c r="B485" s="2"/>
      <c r="C485" s="2"/>
      <c r="D485" s="5"/>
      <c r="E485" s="5"/>
      <c r="F485" s="5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</row>
    <row r="486" spans="1:33" ht="28.5" customHeight="1" x14ac:dyDescent="0.35">
      <c r="A486" s="12"/>
      <c r="B486" s="2"/>
      <c r="C486" s="2"/>
      <c r="D486" s="5"/>
      <c r="E486" s="5"/>
      <c r="F486" s="5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</row>
    <row r="487" spans="1:33" ht="28.5" customHeight="1" x14ac:dyDescent="0.35">
      <c r="A487" s="12"/>
      <c r="B487" s="2"/>
      <c r="C487" s="2"/>
      <c r="D487" s="5"/>
      <c r="E487" s="5"/>
      <c r="F487" s="5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</row>
    <row r="488" spans="1:33" ht="28.5" customHeight="1" x14ac:dyDescent="0.35">
      <c r="A488" s="12"/>
      <c r="B488" s="2"/>
      <c r="C488" s="2"/>
      <c r="D488" s="5"/>
      <c r="E488" s="5"/>
      <c r="F488" s="5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</row>
    <row r="489" spans="1:33" ht="28.5" customHeight="1" x14ac:dyDescent="0.35">
      <c r="A489" s="12"/>
      <c r="B489" s="2"/>
      <c r="C489" s="2"/>
      <c r="D489" s="5"/>
      <c r="E489" s="5"/>
      <c r="F489" s="5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</row>
    <row r="490" spans="1:33" ht="28.5" customHeight="1" x14ac:dyDescent="0.35">
      <c r="A490" s="12"/>
      <c r="B490" s="2"/>
      <c r="C490" s="2"/>
      <c r="D490" s="5"/>
      <c r="E490" s="5"/>
      <c r="F490" s="5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</row>
    <row r="491" spans="1:33" ht="28.5" customHeight="1" x14ac:dyDescent="0.35">
      <c r="A491" s="12"/>
      <c r="B491" s="2"/>
      <c r="C491" s="2"/>
      <c r="D491" s="5"/>
      <c r="E491" s="5"/>
      <c r="F491" s="5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</row>
    <row r="492" spans="1:33" ht="28.5" customHeight="1" x14ac:dyDescent="0.35">
      <c r="A492" s="12"/>
      <c r="B492" s="2"/>
      <c r="C492" s="2"/>
      <c r="D492" s="5"/>
      <c r="E492" s="5"/>
      <c r="F492" s="5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</row>
    <row r="493" spans="1:33" ht="28.5" customHeight="1" x14ac:dyDescent="0.35">
      <c r="A493" s="12"/>
      <c r="B493" s="2"/>
      <c r="C493" s="2"/>
      <c r="D493" s="5"/>
      <c r="E493" s="5"/>
      <c r="F493" s="5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</row>
    <row r="494" spans="1:33" ht="28.5" customHeight="1" x14ac:dyDescent="0.35">
      <c r="A494" s="12"/>
      <c r="B494" s="2"/>
      <c r="C494" s="2"/>
      <c r="D494" s="5"/>
      <c r="E494" s="5"/>
      <c r="F494" s="5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</row>
    <row r="495" spans="1:33" ht="28.5" customHeight="1" x14ac:dyDescent="0.35">
      <c r="A495" s="12"/>
      <c r="B495" s="2"/>
      <c r="C495" s="2"/>
      <c r="D495" s="5"/>
      <c r="E495" s="5"/>
      <c r="F495" s="5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</row>
    <row r="496" spans="1:33" ht="28.5" customHeight="1" x14ac:dyDescent="0.35">
      <c r="A496" s="12"/>
      <c r="B496" s="2"/>
      <c r="C496" s="2"/>
      <c r="D496" s="5"/>
      <c r="E496" s="5"/>
      <c r="F496" s="5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</row>
    <row r="497" spans="1:33" ht="28.5" customHeight="1" x14ac:dyDescent="0.35">
      <c r="A497" s="12"/>
      <c r="B497" s="2"/>
      <c r="C497" s="2"/>
      <c r="D497" s="5"/>
      <c r="E497" s="5"/>
      <c r="F497" s="5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</row>
    <row r="498" spans="1:33" ht="28.5" customHeight="1" x14ac:dyDescent="0.35">
      <c r="A498" s="12"/>
      <c r="B498" s="2"/>
      <c r="C498" s="2"/>
      <c r="D498" s="5"/>
      <c r="E498" s="5"/>
      <c r="F498" s="5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</row>
    <row r="499" spans="1:33" ht="28.5" customHeight="1" x14ac:dyDescent="0.35">
      <c r="A499" s="12"/>
      <c r="B499" s="2"/>
      <c r="C499" s="2"/>
      <c r="D499" s="5"/>
      <c r="E499" s="5"/>
      <c r="F499" s="5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</row>
    <row r="500" spans="1:33" ht="28.5" customHeight="1" x14ac:dyDescent="0.35">
      <c r="A500" s="12"/>
      <c r="B500" s="2"/>
      <c r="C500" s="2"/>
      <c r="D500" s="5"/>
      <c r="E500" s="5"/>
      <c r="F500" s="5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</row>
    <row r="501" spans="1:33" ht="28.5" customHeight="1" x14ac:dyDescent="0.35">
      <c r="A501" s="12"/>
      <c r="B501" s="2"/>
      <c r="C501" s="2"/>
      <c r="D501" s="5"/>
      <c r="E501" s="5"/>
      <c r="F501" s="5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</row>
    <row r="502" spans="1:33" ht="28.5" customHeight="1" x14ac:dyDescent="0.35">
      <c r="A502" s="12"/>
      <c r="B502" s="2"/>
      <c r="C502" s="2"/>
      <c r="D502" s="5"/>
      <c r="E502" s="5"/>
      <c r="F502" s="5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</row>
    <row r="503" spans="1:33" ht="28.5" customHeight="1" x14ac:dyDescent="0.35">
      <c r="A503" s="12"/>
      <c r="B503" s="2"/>
      <c r="C503" s="2"/>
      <c r="D503" s="5"/>
      <c r="E503" s="5"/>
      <c r="F503" s="5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</row>
    <row r="504" spans="1:33" ht="28.5" customHeight="1" x14ac:dyDescent="0.35">
      <c r="A504" s="12"/>
      <c r="B504" s="2"/>
      <c r="C504" s="2"/>
      <c r="D504" s="5"/>
      <c r="E504" s="5"/>
      <c r="F504" s="5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</row>
    <row r="505" spans="1:33" ht="28.5" customHeight="1" x14ac:dyDescent="0.35">
      <c r="A505" s="12"/>
      <c r="B505" s="2"/>
      <c r="C505" s="2"/>
      <c r="D505" s="5"/>
      <c r="E505" s="5"/>
      <c r="F505" s="5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</row>
    <row r="506" spans="1:33" ht="28.5" customHeight="1" x14ac:dyDescent="0.35">
      <c r="A506" s="12"/>
      <c r="B506" s="2"/>
      <c r="C506" s="2"/>
      <c r="D506" s="5"/>
      <c r="E506" s="5"/>
      <c r="F506" s="5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</row>
    <row r="507" spans="1:33" ht="28.5" customHeight="1" x14ac:dyDescent="0.35">
      <c r="A507" s="12"/>
      <c r="B507" s="2"/>
      <c r="C507" s="2"/>
      <c r="D507" s="5"/>
      <c r="E507" s="5"/>
      <c r="F507" s="5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</row>
    <row r="508" spans="1:33" ht="28.5" customHeight="1" x14ac:dyDescent="0.35">
      <c r="A508" s="12"/>
      <c r="B508" s="2"/>
      <c r="C508" s="2"/>
      <c r="D508" s="5"/>
      <c r="E508" s="5"/>
      <c r="F508" s="5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</row>
    <row r="509" spans="1:33" ht="28.5" customHeight="1" x14ac:dyDescent="0.35">
      <c r="A509" s="12"/>
      <c r="B509" s="2"/>
      <c r="C509" s="2"/>
      <c r="D509" s="5"/>
      <c r="E509" s="5"/>
      <c r="F509" s="5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</row>
    <row r="510" spans="1:33" ht="28.5" customHeight="1" x14ac:dyDescent="0.35">
      <c r="A510" s="12"/>
      <c r="B510" s="2"/>
      <c r="C510" s="2"/>
      <c r="D510" s="5"/>
      <c r="E510" s="5"/>
      <c r="F510" s="5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</row>
    <row r="511" spans="1:33" ht="28.5" customHeight="1" x14ac:dyDescent="0.35">
      <c r="A511" s="12"/>
      <c r="B511" s="2"/>
      <c r="C511" s="2"/>
      <c r="D511" s="5"/>
      <c r="E511" s="5"/>
      <c r="F511" s="5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</row>
    <row r="512" spans="1:33" ht="28.5" customHeight="1" x14ac:dyDescent="0.35">
      <c r="A512" s="12"/>
      <c r="B512" s="2"/>
      <c r="C512" s="2"/>
      <c r="D512" s="5"/>
      <c r="E512" s="5"/>
      <c r="F512" s="5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</row>
    <row r="513" spans="1:33" ht="28.5" customHeight="1" x14ac:dyDescent="0.35">
      <c r="A513" s="12"/>
      <c r="B513" s="2"/>
      <c r="C513" s="2"/>
      <c r="D513" s="5"/>
      <c r="E513" s="5"/>
      <c r="F513" s="5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</row>
    <row r="514" spans="1:33" ht="28.5" customHeight="1" x14ac:dyDescent="0.35">
      <c r="A514" s="12"/>
      <c r="B514" s="2"/>
      <c r="C514" s="2"/>
      <c r="D514" s="5"/>
      <c r="E514" s="5"/>
      <c r="F514" s="5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</row>
    <row r="515" spans="1:33" ht="28.5" customHeight="1" x14ac:dyDescent="0.35">
      <c r="A515" s="12"/>
      <c r="B515" s="2"/>
      <c r="C515" s="2"/>
      <c r="D515" s="5"/>
      <c r="E515" s="5"/>
      <c r="F515" s="5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</row>
    <row r="516" spans="1:33" ht="28.5" customHeight="1" x14ac:dyDescent="0.35">
      <c r="A516" s="12"/>
      <c r="B516" s="2"/>
      <c r="C516" s="2"/>
      <c r="D516" s="5"/>
      <c r="E516" s="5"/>
      <c r="F516" s="5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</row>
    <row r="517" spans="1:33" ht="28.5" customHeight="1" x14ac:dyDescent="0.35">
      <c r="A517" s="12"/>
      <c r="B517" s="2"/>
      <c r="C517" s="2"/>
      <c r="D517" s="5"/>
      <c r="E517" s="5"/>
      <c r="F517" s="5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</row>
    <row r="518" spans="1:33" ht="28.5" customHeight="1" x14ac:dyDescent="0.35">
      <c r="A518" s="12"/>
      <c r="B518" s="2"/>
      <c r="C518" s="2"/>
      <c r="D518" s="5"/>
      <c r="E518" s="5"/>
      <c r="F518" s="5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</row>
    <row r="519" spans="1:33" ht="28.5" customHeight="1" x14ac:dyDescent="0.35">
      <c r="A519" s="12"/>
      <c r="B519" s="2"/>
      <c r="C519" s="2"/>
      <c r="D519" s="5"/>
      <c r="E519" s="5"/>
      <c r="F519" s="5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</row>
    <row r="520" spans="1:33" ht="28.5" customHeight="1" x14ac:dyDescent="0.35">
      <c r="A520" s="12"/>
      <c r="B520" s="2"/>
      <c r="C520" s="2"/>
      <c r="D520" s="5"/>
      <c r="E520" s="5"/>
      <c r="F520" s="5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</row>
    <row r="521" spans="1:33" ht="28.5" customHeight="1" x14ac:dyDescent="0.35">
      <c r="A521" s="12"/>
      <c r="B521" s="2"/>
      <c r="C521" s="2"/>
      <c r="D521" s="5"/>
      <c r="E521" s="5"/>
      <c r="F521" s="5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</row>
    <row r="522" spans="1:33" ht="28.5" customHeight="1" x14ac:dyDescent="0.35">
      <c r="A522" s="12"/>
      <c r="B522" s="2"/>
      <c r="C522" s="2"/>
      <c r="D522" s="5"/>
      <c r="E522" s="5"/>
      <c r="F522" s="5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</row>
    <row r="523" spans="1:33" ht="28.5" customHeight="1" x14ac:dyDescent="0.35">
      <c r="A523" s="12"/>
      <c r="B523" s="2"/>
      <c r="C523" s="2"/>
      <c r="D523" s="5"/>
      <c r="E523" s="5"/>
      <c r="F523" s="5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</row>
    <row r="524" spans="1:33" ht="28.5" customHeight="1" x14ac:dyDescent="0.35">
      <c r="A524" s="12"/>
      <c r="B524" s="2"/>
      <c r="C524" s="2"/>
      <c r="D524" s="5"/>
      <c r="E524" s="5"/>
      <c r="F524" s="5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</row>
    <row r="525" spans="1:33" ht="28.5" customHeight="1" x14ac:dyDescent="0.35">
      <c r="A525" s="12"/>
      <c r="B525" s="2"/>
      <c r="C525" s="2"/>
      <c r="D525" s="5"/>
      <c r="E525" s="5"/>
      <c r="F525" s="5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</row>
    <row r="526" spans="1:33" ht="28.5" customHeight="1" x14ac:dyDescent="0.35">
      <c r="A526" s="12"/>
      <c r="B526" s="2"/>
      <c r="C526" s="2"/>
      <c r="D526" s="5"/>
      <c r="E526" s="5"/>
      <c r="F526" s="5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</row>
    <row r="527" spans="1:33" ht="28.5" customHeight="1" x14ac:dyDescent="0.35">
      <c r="A527" s="12"/>
      <c r="B527" s="2"/>
      <c r="C527" s="2"/>
      <c r="D527" s="5"/>
      <c r="E527" s="5"/>
      <c r="F527" s="5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</row>
    <row r="528" spans="1:33" ht="28.5" customHeight="1" x14ac:dyDescent="0.35">
      <c r="A528" s="12"/>
      <c r="B528" s="2"/>
      <c r="C528" s="2"/>
      <c r="D528" s="5"/>
      <c r="E528" s="5"/>
      <c r="F528" s="5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</row>
    <row r="529" spans="1:33" ht="28.5" customHeight="1" x14ac:dyDescent="0.35">
      <c r="A529" s="12"/>
      <c r="B529" s="2"/>
      <c r="C529" s="2"/>
      <c r="D529" s="5"/>
      <c r="E529" s="5"/>
      <c r="F529" s="5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</row>
    <row r="530" spans="1:33" ht="28.5" customHeight="1" x14ac:dyDescent="0.35">
      <c r="A530" s="12"/>
      <c r="B530" s="2"/>
      <c r="C530" s="2"/>
      <c r="D530" s="5"/>
      <c r="E530" s="5"/>
      <c r="F530" s="5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</row>
    <row r="531" spans="1:33" ht="28.5" customHeight="1" x14ac:dyDescent="0.35">
      <c r="A531" s="12"/>
      <c r="B531" s="2"/>
      <c r="C531" s="2"/>
      <c r="D531" s="5"/>
      <c r="E531" s="5"/>
      <c r="F531" s="5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</row>
    <row r="532" spans="1:33" ht="28.5" customHeight="1" x14ac:dyDescent="0.35">
      <c r="A532" s="12"/>
      <c r="B532" s="2"/>
      <c r="C532" s="2"/>
      <c r="D532" s="5"/>
      <c r="E532" s="5"/>
      <c r="F532" s="5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</row>
    <row r="533" spans="1:33" ht="28.5" customHeight="1" x14ac:dyDescent="0.35">
      <c r="A533" s="12"/>
      <c r="B533" s="2"/>
      <c r="C533" s="2"/>
      <c r="D533" s="5"/>
      <c r="E533" s="5"/>
      <c r="F533" s="5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</row>
    <row r="534" spans="1:33" ht="28.5" customHeight="1" x14ac:dyDescent="0.35">
      <c r="A534" s="12"/>
      <c r="B534" s="2"/>
      <c r="C534" s="2"/>
      <c r="D534" s="5"/>
      <c r="E534" s="5"/>
      <c r="F534" s="5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</row>
    <row r="535" spans="1:33" ht="28.5" customHeight="1" x14ac:dyDescent="0.35">
      <c r="A535" s="12"/>
      <c r="B535" s="2"/>
      <c r="C535" s="2"/>
      <c r="D535" s="5"/>
      <c r="E535" s="5"/>
      <c r="F535" s="5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</row>
    <row r="536" spans="1:33" ht="28.5" customHeight="1" x14ac:dyDescent="0.35">
      <c r="A536" s="12"/>
      <c r="B536" s="2"/>
      <c r="C536" s="2"/>
      <c r="D536" s="5"/>
      <c r="E536" s="5"/>
      <c r="F536" s="5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</row>
    <row r="537" spans="1:33" ht="28.5" customHeight="1" x14ac:dyDescent="0.35">
      <c r="A537" s="12"/>
      <c r="B537" s="2"/>
      <c r="C537" s="2"/>
      <c r="D537" s="5"/>
      <c r="E537" s="5"/>
      <c r="F537" s="5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</row>
    <row r="538" spans="1:33" ht="28.5" customHeight="1" x14ac:dyDescent="0.35">
      <c r="A538" s="12"/>
      <c r="B538" s="2"/>
      <c r="C538" s="2"/>
      <c r="D538" s="5"/>
      <c r="E538" s="5"/>
      <c r="F538" s="5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</row>
    <row r="539" spans="1:33" ht="28.5" customHeight="1" x14ac:dyDescent="0.35">
      <c r="A539" s="12"/>
      <c r="B539" s="2"/>
      <c r="C539" s="2"/>
      <c r="D539" s="5"/>
      <c r="E539" s="5"/>
      <c r="F539" s="5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</row>
    <row r="540" spans="1:33" ht="28.5" customHeight="1" x14ac:dyDescent="0.35">
      <c r="A540" s="12"/>
      <c r="B540" s="2"/>
      <c r="C540" s="2"/>
      <c r="D540" s="5"/>
      <c r="E540" s="5"/>
      <c r="F540" s="5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</row>
    <row r="541" spans="1:33" ht="28.5" customHeight="1" x14ac:dyDescent="0.35">
      <c r="A541" s="12"/>
      <c r="B541" s="2"/>
      <c r="C541" s="2"/>
      <c r="D541" s="5"/>
      <c r="E541" s="5"/>
      <c r="F541" s="5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</row>
    <row r="542" spans="1:33" ht="28.5" customHeight="1" x14ac:dyDescent="0.35">
      <c r="A542" s="12"/>
      <c r="B542" s="2"/>
      <c r="C542" s="2"/>
      <c r="D542" s="5"/>
      <c r="E542" s="5"/>
      <c r="F542" s="5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</row>
    <row r="543" spans="1:33" ht="28.5" customHeight="1" x14ac:dyDescent="0.35">
      <c r="A543" s="12"/>
      <c r="B543" s="2"/>
      <c r="C543" s="2"/>
      <c r="D543" s="5"/>
      <c r="E543" s="5"/>
      <c r="F543" s="5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</row>
    <row r="544" spans="1:33" ht="28.5" customHeight="1" x14ac:dyDescent="0.35">
      <c r="A544" s="12"/>
      <c r="B544" s="2"/>
      <c r="C544" s="2"/>
      <c r="D544" s="5"/>
      <c r="E544" s="5"/>
      <c r="F544" s="5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</row>
    <row r="545" spans="1:33" ht="28.5" customHeight="1" x14ac:dyDescent="0.35">
      <c r="A545" s="12"/>
      <c r="B545" s="2"/>
      <c r="C545" s="2"/>
      <c r="D545" s="5"/>
      <c r="E545" s="5"/>
      <c r="F545" s="5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</row>
    <row r="546" spans="1:33" ht="28.5" customHeight="1" x14ac:dyDescent="0.35">
      <c r="A546" s="12"/>
      <c r="B546" s="2"/>
      <c r="C546" s="2"/>
      <c r="D546" s="5"/>
      <c r="E546" s="5"/>
      <c r="F546" s="5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</row>
    <row r="547" spans="1:33" ht="28.5" customHeight="1" x14ac:dyDescent="0.35">
      <c r="A547" s="12"/>
      <c r="B547" s="2"/>
      <c r="C547" s="2"/>
      <c r="D547" s="5"/>
      <c r="E547" s="5"/>
      <c r="F547" s="5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</row>
    <row r="548" spans="1:33" ht="28.5" customHeight="1" x14ac:dyDescent="0.35">
      <c r="A548" s="12"/>
      <c r="B548" s="2"/>
      <c r="C548" s="2"/>
      <c r="D548" s="5"/>
      <c r="E548" s="5"/>
      <c r="F548" s="5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</row>
    <row r="549" spans="1:33" ht="28.5" customHeight="1" x14ac:dyDescent="0.35">
      <c r="A549" s="12"/>
      <c r="B549" s="2"/>
      <c r="C549" s="2"/>
      <c r="D549" s="5"/>
      <c r="E549" s="5"/>
      <c r="F549" s="5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</row>
    <row r="550" spans="1:33" ht="28.5" customHeight="1" x14ac:dyDescent="0.35">
      <c r="A550" s="12"/>
      <c r="B550" s="2"/>
      <c r="C550" s="2"/>
      <c r="D550" s="5"/>
      <c r="E550" s="5"/>
      <c r="F550" s="5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</row>
    <row r="551" spans="1:33" ht="28.5" customHeight="1" x14ac:dyDescent="0.35">
      <c r="A551" s="12"/>
      <c r="B551" s="2"/>
      <c r="C551" s="2"/>
      <c r="D551" s="5"/>
      <c r="E551" s="5"/>
      <c r="F551" s="5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</row>
    <row r="552" spans="1:33" ht="28.5" customHeight="1" x14ac:dyDescent="0.35">
      <c r="A552" s="12"/>
      <c r="B552" s="2"/>
      <c r="C552" s="2"/>
      <c r="D552" s="5"/>
      <c r="E552" s="5"/>
      <c r="F552" s="5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</row>
    <row r="553" spans="1:33" ht="28.5" customHeight="1" x14ac:dyDescent="0.35">
      <c r="A553" s="12"/>
      <c r="B553" s="2"/>
      <c r="C553" s="2"/>
      <c r="D553" s="5"/>
      <c r="E553" s="5"/>
      <c r="F553" s="5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</row>
    <row r="554" spans="1:33" ht="28.5" customHeight="1" x14ac:dyDescent="0.35">
      <c r="A554" s="12"/>
      <c r="B554" s="2"/>
      <c r="C554" s="2"/>
      <c r="D554" s="5"/>
      <c r="E554" s="5"/>
      <c r="F554" s="5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</row>
    <row r="555" spans="1:33" ht="28.5" customHeight="1" x14ac:dyDescent="0.35">
      <c r="A555" s="12"/>
      <c r="B555" s="2"/>
      <c r="C555" s="2"/>
      <c r="D555" s="5"/>
      <c r="E555" s="5"/>
      <c r="F555" s="5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</row>
    <row r="556" spans="1:33" ht="28.5" customHeight="1" x14ac:dyDescent="0.35">
      <c r="A556" s="12"/>
      <c r="B556" s="2"/>
      <c r="C556" s="2"/>
      <c r="D556" s="5"/>
      <c r="E556" s="5"/>
      <c r="F556" s="5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</row>
    <row r="557" spans="1:33" ht="28.5" customHeight="1" x14ac:dyDescent="0.35">
      <c r="A557" s="12"/>
      <c r="B557" s="2"/>
      <c r="C557" s="2"/>
      <c r="D557" s="5"/>
      <c r="E557" s="5"/>
      <c r="F557" s="5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</row>
    <row r="558" spans="1:33" ht="28.5" customHeight="1" x14ac:dyDescent="0.35">
      <c r="A558" s="12"/>
      <c r="B558" s="2"/>
      <c r="C558" s="2"/>
      <c r="D558" s="5"/>
      <c r="E558" s="5"/>
      <c r="F558" s="5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</row>
    <row r="559" spans="1:33" ht="28.5" customHeight="1" x14ac:dyDescent="0.35">
      <c r="A559" s="12"/>
      <c r="B559" s="2"/>
      <c r="C559" s="2"/>
      <c r="D559" s="5"/>
      <c r="E559" s="5"/>
      <c r="F559" s="5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</row>
    <row r="560" spans="1:33" ht="28.5" customHeight="1" x14ac:dyDescent="0.35">
      <c r="A560" s="12"/>
      <c r="B560" s="2"/>
      <c r="C560" s="2"/>
      <c r="D560" s="5"/>
      <c r="E560" s="5"/>
      <c r="F560" s="5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</row>
    <row r="561" spans="1:33" ht="28.5" customHeight="1" x14ac:dyDescent="0.35">
      <c r="A561" s="12"/>
      <c r="B561" s="2"/>
      <c r="C561" s="2"/>
      <c r="D561" s="5"/>
      <c r="E561" s="5"/>
      <c r="F561" s="5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</row>
    <row r="562" spans="1:33" ht="28.5" customHeight="1" x14ac:dyDescent="0.35">
      <c r="A562" s="12"/>
      <c r="B562" s="2"/>
      <c r="C562" s="2"/>
      <c r="D562" s="5"/>
      <c r="E562" s="5"/>
      <c r="F562" s="5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</row>
    <row r="563" spans="1:33" ht="28.5" customHeight="1" x14ac:dyDescent="0.35">
      <c r="A563" s="12"/>
      <c r="B563" s="2"/>
      <c r="C563" s="2"/>
      <c r="D563" s="5"/>
      <c r="E563" s="5"/>
      <c r="F563" s="5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</row>
    <row r="564" spans="1:33" ht="28.5" customHeight="1" x14ac:dyDescent="0.35">
      <c r="A564" s="12"/>
      <c r="B564" s="2"/>
      <c r="C564" s="2"/>
      <c r="D564" s="5"/>
      <c r="E564" s="5"/>
      <c r="F564" s="5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</row>
    <row r="565" spans="1:33" ht="28.5" customHeight="1" x14ac:dyDescent="0.35">
      <c r="A565" s="12"/>
      <c r="B565" s="2"/>
      <c r="C565" s="2"/>
      <c r="D565" s="5"/>
      <c r="E565" s="5"/>
      <c r="F565" s="5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</row>
    <row r="566" spans="1:33" ht="28.5" customHeight="1" x14ac:dyDescent="0.35">
      <c r="A566" s="12"/>
      <c r="B566" s="2"/>
      <c r="C566" s="2"/>
      <c r="D566" s="5"/>
      <c r="E566" s="5"/>
      <c r="F566" s="5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</row>
    <row r="567" spans="1:33" ht="28.5" customHeight="1" x14ac:dyDescent="0.35">
      <c r="A567" s="12"/>
      <c r="B567" s="2"/>
      <c r="C567" s="2"/>
      <c r="D567" s="5"/>
      <c r="E567" s="5"/>
      <c r="F567" s="5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</row>
    <row r="568" spans="1:33" ht="28.5" customHeight="1" x14ac:dyDescent="0.35">
      <c r="A568" s="12"/>
      <c r="B568" s="2"/>
      <c r="C568" s="2"/>
      <c r="D568" s="5"/>
      <c r="E568" s="5"/>
      <c r="F568" s="5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</row>
    <row r="569" spans="1:33" ht="28.5" customHeight="1" x14ac:dyDescent="0.35">
      <c r="A569" s="12"/>
      <c r="B569" s="2"/>
      <c r="C569" s="2"/>
      <c r="D569" s="5"/>
      <c r="E569" s="5"/>
      <c r="F569" s="5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</row>
    <row r="570" spans="1:33" ht="28.5" customHeight="1" x14ac:dyDescent="0.35">
      <c r="A570" s="12"/>
      <c r="B570" s="2"/>
      <c r="C570" s="2"/>
      <c r="D570" s="5"/>
      <c r="E570" s="5"/>
      <c r="F570" s="5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</row>
    <row r="571" spans="1:33" ht="28.5" customHeight="1" x14ac:dyDescent="0.35">
      <c r="A571" s="12"/>
      <c r="B571" s="2"/>
      <c r="C571" s="2"/>
      <c r="D571" s="5"/>
      <c r="E571" s="5"/>
      <c r="F571" s="5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</row>
    <row r="572" spans="1:33" ht="28.5" customHeight="1" x14ac:dyDescent="0.35">
      <c r="A572" s="12"/>
      <c r="B572" s="2"/>
      <c r="C572" s="2"/>
      <c r="D572" s="5"/>
      <c r="E572" s="5"/>
      <c r="F572" s="5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</row>
    <row r="573" spans="1:33" ht="28.5" customHeight="1" x14ac:dyDescent="0.35">
      <c r="A573" s="12"/>
      <c r="B573" s="2"/>
      <c r="C573" s="2"/>
      <c r="D573" s="5"/>
      <c r="E573" s="5"/>
      <c r="F573" s="5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</row>
    <row r="574" spans="1:33" ht="28.5" customHeight="1" x14ac:dyDescent="0.35">
      <c r="A574" s="12"/>
      <c r="B574" s="2"/>
      <c r="C574" s="2"/>
      <c r="D574" s="5"/>
      <c r="E574" s="5"/>
      <c r="F574" s="5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</row>
    <row r="575" spans="1:33" ht="28.5" customHeight="1" x14ac:dyDescent="0.35">
      <c r="A575" s="12"/>
      <c r="B575" s="2"/>
      <c r="C575" s="2"/>
      <c r="D575" s="5"/>
      <c r="E575" s="5"/>
      <c r="F575" s="5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</row>
    <row r="576" spans="1:33" ht="28.5" customHeight="1" x14ac:dyDescent="0.35">
      <c r="A576" s="12"/>
      <c r="B576" s="2"/>
      <c r="C576" s="2"/>
      <c r="D576" s="5"/>
      <c r="E576" s="5"/>
      <c r="F576" s="5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</row>
    <row r="577" spans="1:33" ht="28.5" customHeight="1" x14ac:dyDescent="0.35">
      <c r="A577" s="12"/>
      <c r="B577" s="2"/>
      <c r="C577" s="2"/>
      <c r="D577" s="5"/>
      <c r="E577" s="5"/>
      <c r="F577" s="5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</row>
    <row r="578" spans="1:33" ht="28.5" customHeight="1" x14ac:dyDescent="0.35">
      <c r="A578" s="12"/>
      <c r="B578" s="2"/>
      <c r="C578" s="2"/>
      <c r="D578" s="5"/>
      <c r="E578" s="5"/>
      <c r="F578" s="5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</row>
    <row r="579" spans="1:33" ht="28.5" customHeight="1" x14ac:dyDescent="0.35">
      <c r="A579" s="12"/>
      <c r="B579" s="2"/>
      <c r="C579" s="2"/>
      <c r="D579" s="5"/>
      <c r="E579" s="5"/>
      <c r="F579" s="5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</row>
    <row r="580" spans="1:33" ht="28.5" customHeight="1" x14ac:dyDescent="0.35">
      <c r="A580" s="12"/>
      <c r="B580" s="2"/>
      <c r="C580" s="2"/>
      <c r="D580" s="5"/>
      <c r="E580" s="5"/>
      <c r="F580" s="5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</row>
    <row r="581" spans="1:33" ht="28.5" customHeight="1" x14ac:dyDescent="0.35">
      <c r="A581" s="12"/>
      <c r="B581" s="2"/>
      <c r="C581" s="2"/>
      <c r="D581" s="5"/>
      <c r="E581" s="5"/>
      <c r="F581" s="5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</row>
    <row r="582" spans="1:33" ht="28.5" customHeight="1" x14ac:dyDescent="0.35">
      <c r="A582" s="12"/>
      <c r="B582" s="2"/>
      <c r="C582" s="2"/>
      <c r="D582" s="5"/>
      <c r="E582" s="5"/>
      <c r="F582" s="5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</row>
    <row r="583" spans="1:33" ht="28.5" customHeight="1" x14ac:dyDescent="0.35">
      <c r="A583" s="12"/>
      <c r="B583" s="2"/>
      <c r="C583" s="2"/>
      <c r="D583" s="5"/>
      <c r="E583" s="5"/>
      <c r="F583" s="5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</row>
    <row r="584" spans="1:33" ht="28.5" customHeight="1" x14ac:dyDescent="0.35">
      <c r="A584" s="12"/>
      <c r="B584" s="2"/>
      <c r="C584" s="2"/>
      <c r="D584" s="5"/>
      <c r="E584" s="5"/>
      <c r="F584" s="5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</row>
    <row r="585" spans="1:33" ht="28.5" customHeight="1" x14ac:dyDescent="0.35">
      <c r="A585" s="12"/>
      <c r="B585" s="2"/>
      <c r="C585" s="2"/>
      <c r="D585" s="5"/>
      <c r="E585" s="5"/>
      <c r="F585" s="5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</row>
    <row r="586" spans="1:33" ht="28.5" customHeight="1" x14ac:dyDescent="0.35">
      <c r="A586" s="12"/>
      <c r="B586" s="2"/>
      <c r="C586" s="2"/>
      <c r="D586" s="5"/>
      <c r="E586" s="5"/>
      <c r="F586" s="5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</row>
    <row r="587" spans="1:33" ht="28.5" customHeight="1" x14ac:dyDescent="0.35">
      <c r="A587" s="12"/>
      <c r="B587" s="2"/>
      <c r="C587" s="2"/>
      <c r="D587" s="5"/>
      <c r="E587" s="5"/>
      <c r="F587" s="5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</row>
    <row r="588" spans="1:33" ht="28.5" customHeight="1" x14ac:dyDescent="0.35">
      <c r="A588" s="12"/>
      <c r="B588" s="2"/>
      <c r="C588" s="2"/>
      <c r="D588" s="5"/>
      <c r="E588" s="5"/>
      <c r="F588" s="5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</row>
    <row r="589" spans="1:33" ht="28.5" customHeight="1" x14ac:dyDescent="0.35">
      <c r="A589" s="12"/>
      <c r="B589" s="2"/>
      <c r="C589" s="2"/>
      <c r="D589" s="5"/>
      <c r="E589" s="5"/>
      <c r="F589" s="5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</row>
    <row r="590" spans="1:33" ht="28.5" customHeight="1" x14ac:dyDescent="0.35">
      <c r="A590" s="12"/>
      <c r="B590" s="2"/>
      <c r="C590" s="2"/>
      <c r="D590" s="5"/>
      <c r="E590" s="5"/>
      <c r="F590" s="5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</row>
    <row r="591" spans="1:33" ht="28.5" customHeight="1" x14ac:dyDescent="0.35">
      <c r="A591" s="12"/>
      <c r="B591" s="2"/>
      <c r="C591" s="2"/>
      <c r="D591" s="5"/>
      <c r="E591" s="5"/>
      <c r="F591" s="5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</row>
    <row r="592" spans="1:33" ht="28.5" customHeight="1" x14ac:dyDescent="0.35">
      <c r="A592" s="12"/>
      <c r="B592" s="2"/>
      <c r="C592" s="2"/>
      <c r="D592" s="5"/>
      <c r="E592" s="5"/>
      <c r="F592" s="5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</row>
    <row r="593" spans="1:33" ht="28.5" customHeight="1" x14ac:dyDescent="0.35">
      <c r="A593" s="12"/>
      <c r="B593" s="2"/>
      <c r="C593" s="2"/>
      <c r="D593" s="5"/>
      <c r="E593" s="5"/>
      <c r="F593" s="5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</row>
    <row r="594" spans="1:33" ht="28.5" customHeight="1" x14ac:dyDescent="0.35">
      <c r="A594" s="12"/>
      <c r="B594" s="2"/>
      <c r="C594" s="2"/>
      <c r="D594" s="5"/>
      <c r="E594" s="5"/>
      <c r="F594" s="5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</row>
    <row r="595" spans="1:33" ht="28.5" customHeight="1" x14ac:dyDescent="0.35">
      <c r="A595" s="12"/>
      <c r="B595" s="2"/>
      <c r="C595" s="2"/>
      <c r="D595" s="5"/>
      <c r="E595" s="5"/>
      <c r="F595" s="5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</row>
    <row r="596" spans="1:33" ht="28.5" customHeight="1" x14ac:dyDescent="0.35">
      <c r="A596" s="12"/>
      <c r="B596" s="2"/>
      <c r="C596" s="2"/>
      <c r="D596" s="5"/>
      <c r="E596" s="5"/>
      <c r="F596" s="5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</row>
    <row r="597" spans="1:33" ht="28.5" customHeight="1" x14ac:dyDescent="0.35">
      <c r="A597" s="12"/>
      <c r="B597" s="2"/>
      <c r="C597" s="2"/>
      <c r="D597" s="5"/>
      <c r="E597" s="5"/>
      <c r="F597" s="5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</row>
    <row r="598" spans="1:33" ht="28.5" customHeight="1" x14ac:dyDescent="0.35">
      <c r="A598" s="12"/>
      <c r="B598" s="2"/>
      <c r="C598" s="2"/>
      <c r="D598" s="5"/>
      <c r="E598" s="5"/>
      <c r="F598" s="5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</row>
    <row r="599" spans="1:33" ht="28.5" customHeight="1" x14ac:dyDescent="0.35">
      <c r="A599" s="12"/>
      <c r="B599" s="2"/>
      <c r="C599" s="2"/>
      <c r="D599" s="5"/>
      <c r="E599" s="5"/>
      <c r="F599" s="5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</row>
    <row r="600" spans="1:33" ht="28.5" customHeight="1" x14ac:dyDescent="0.35">
      <c r="A600" s="12"/>
      <c r="B600" s="2"/>
      <c r="C600" s="2"/>
      <c r="D600" s="5"/>
      <c r="E600" s="5"/>
      <c r="F600" s="5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</row>
    <row r="601" spans="1:33" ht="28.5" customHeight="1" x14ac:dyDescent="0.35">
      <c r="A601" s="12"/>
      <c r="B601" s="2"/>
      <c r="C601" s="2"/>
      <c r="D601" s="5"/>
      <c r="E601" s="5"/>
      <c r="F601" s="5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</row>
    <row r="602" spans="1:33" ht="28.5" customHeight="1" x14ac:dyDescent="0.35">
      <c r="A602" s="12"/>
      <c r="B602" s="2"/>
      <c r="C602" s="2"/>
      <c r="D602" s="5"/>
      <c r="E602" s="5"/>
      <c r="F602" s="5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</row>
    <row r="603" spans="1:33" ht="28.5" customHeight="1" x14ac:dyDescent="0.35">
      <c r="A603" s="12"/>
      <c r="B603" s="2"/>
      <c r="C603" s="2"/>
      <c r="D603" s="5"/>
      <c r="E603" s="5"/>
      <c r="F603" s="5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</row>
    <row r="604" spans="1:33" ht="28.5" customHeight="1" x14ac:dyDescent="0.35">
      <c r="A604" s="12"/>
      <c r="B604" s="2"/>
      <c r="C604" s="2"/>
      <c r="D604" s="5"/>
      <c r="E604" s="5"/>
      <c r="F604" s="5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</row>
    <row r="605" spans="1:33" ht="28.5" customHeight="1" x14ac:dyDescent="0.35">
      <c r="A605" s="12"/>
      <c r="B605" s="2"/>
      <c r="C605" s="2"/>
      <c r="D605" s="5"/>
      <c r="E605" s="5"/>
      <c r="F605" s="5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</row>
    <row r="606" spans="1:33" ht="28.5" customHeight="1" x14ac:dyDescent="0.35">
      <c r="A606" s="12"/>
      <c r="B606" s="2"/>
      <c r="C606" s="2"/>
      <c r="D606" s="5"/>
      <c r="E606" s="5"/>
      <c r="F606" s="5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</row>
    <row r="607" spans="1:33" ht="28.5" customHeight="1" x14ac:dyDescent="0.35">
      <c r="A607" s="12"/>
      <c r="B607" s="2"/>
      <c r="C607" s="2"/>
      <c r="D607" s="5"/>
      <c r="E607" s="5"/>
      <c r="F607" s="5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</row>
    <row r="608" spans="1:33" ht="28.5" customHeight="1" x14ac:dyDescent="0.35">
      <c r="A608" s="12"/>
      <c r="B608" s="2"/>
      <c r="C608" s="2"/>
      <c r="D608" s="5"/>
      <c r="E608" s="5"/>
      <c r="F608" s="5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</row>
    <row r="609" spans="1:33" ht="28.5" customHeight="1" x14ac:dyDescent="0.35">
      <c r="A609" s="12"/>
      <c r="B609" s="2"/>
      <c r="C609" s="2"/>
      <c r="D609" s="5"/>
      <c r="E609" s="5"/>
      <c r="F609" s="5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</row>
    <row r="610" spans="1:33" ht="28.5" customHeight="1" x14ac:dyDescent="0.35">
      <c r="A610" s="12"/>
      <c r="B610" s="2"/>
      <c r="C610" s="2"/>
      <c r="D610" s="5"/>
      <c r="E610" s="5"/>
      <c r="F610" s="5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</row>
    <row r="611" spans="1:33" ht="28.5" customHeight="1" x14ac:dyDescent="0.35">
      <c r="A611" s="12"/>
      <c r="B611" s="2"/>
      <c r="C611" s="2"/>
      <c r="D611" s="5"/>
      <c r="E611" s="5"/>
      <c r="F611" s="5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</row>
    <row r="612" spans="1:33" ht="28.5" customHeight="1" x14ac:dyDescent="0.35">
      <c r="A612" s="12"/>
      <c r="B612" s="2"/>
      <c r="C612" s="2"/>
      <c r="D612" s="5"/>
      <c r="E612" s="5"/>
      <c r="F612" s="5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</row>
    <row r="613" spans="1:33" ht="28.5" customHeight="1" x14ac:dyDescent="0.35">
      <c r="A613" s="12"/>
      <c r="B613" s="2"/>
      <c r="C613" s="2"/>
      <c r="D613" s="5"/>
      <c r="E613" s="5"/>
      <c r="F613" s="5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</row>
    <row r="614" spans="1:33" ht="28.5" customHeight="1" x14ac:dyDescent="0.35">
      <c r="A614" s="12"/>
      <c r="B614" s="2"/>
      <c r="C614" s="2"/>
      <c r="D614" s="5"/>
      <c r="E614" s="5"/>
      <c r="F614" s="5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</row>
    <row r="615" spans="1:33" ht="28.5" customHeight="1" x14ac:dyDescent="0.35">
      <c r="A615" s="12"/>
      <c r="B615" s="2"/>
      <c r="C615" s="2"/>
      <c r="D615" s="5"/>
      <c r="E615" s="5"/>
      <c r="F615" s="5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</row>
    <row r="616" spans="1:33" ht="28.5" customHeight="1" x14ac:dyDescent="0.35">
      <c r="A616" s="12"/>
      <c r="B616" s="2"/>
      <c r="C616" s="2"/>
      <c r="D616" s="5"/>
      <c r="E616" s="5"/>
      <c r="F616" s="5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</row>
    <row r="617" spans="1:33" ht="28.5" customHeight="1" x14ac:dyDescent="0.35">
      <c r="A617" s="12"/>
      <c r="B617" s="2"/>
      <c r="C617" s="2"/>
      <c r="D617" s="5"/>
      <c r="E617" s="5"/>
      <c r="F617" s="5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</row>
    <row r="618" spans="1:33" ht="28.5" customHeight="1" x14ac:dyDescent="0.35">
      <c r="A618" s="12"/>
      <c r="B618" s="2"/>
      <c r="C618" s="2"/>
      <c r="D618" s="5"/>
      <c r="E618" s="5"/>
      <c r="F618" s="5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</row>
    <row r="619" spans="1:33" ht="28.5" customHeight="1" x14ac:dyDescent="0.35">
      <c r="A619" s="12"/>
      <c r="B619" s="2"/>
      <c r="C619" s="2"/>
      <c r="D619" s="5"/>
      <c r="E619" s="5"/>
      <c r="F619" s="5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</row>
    <row r="620" spans="1:33" ht="28.5" customHeight="1" x14ac:dyDescent="0.35">
      <c r="A620" s="12"/>
      <c r="B620" s="2"/>
      <c r="C620" s="2"/>
      <c r="D620" s="5"/>
      <c r="E620" s="5"/>
      <c r="F620" s="5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</row>
    <row r="621" spans="1:33" ht="28.5" customHeight="1" x14ac:dyDescent="0.35">
      <c r="A621" s="12"/>
      <c r="B621" s="2"/>
      <c r="C621" s="2"/>
      <c r="D621" s="5"/>
      <c r="E621" s="5"/>
      <c r="F621" s="5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</row>
    <row r="622" spans="1:33" ht="28.5" customHeight="1" x14ac:dyDescent="0.35">
      <c r="A622" s="12"/>
      <c r="B622" s="2"/>
      <c r="C622" s="2"/>
      <c r="D622" s="5"/>
      <c r="E622" s="5"/>
      <c r="F622" s="5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</row>
    <row r="623" spans="1:33" ht="28.5" customHeight="1" x14ac:dyDescent="0.35">
      <c r="A623" s="12"/>
      <c r="B623" s="2"/>
      <c r="C623" s="2"/>
      <c r="D623" s="5"/>
      <c r="E623" s="5"/>
      <c r="F623" s="5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</row>
    <row r="624" spans="1:33" ht="28.5" customHeight="1" x14ac:dyDescent="0.35">
      <c r="A624" s="12"/>
      <c r="B624" s="2"/>
      <c r="C624" s="2"/>
      <c r="D624" s="5"/>
      <c r="E624" s="5"/>
      <c r="F624" s="5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</row>
    <row r="625" spans="1:33" ht="28.5" customHeight="1" x14ac:dyDescent="0.35">
      <c r="A625" s="12"/>
      <c r="B625" s="2"/>
      <c r="C625" s="2"/>
      <c r="D625" s="5"/>
      <c r="E625" s="5"/>
      <c r="F625" s="5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</row>
    <row r="626" spans="1:33" ht="28.5" customHeight="1" x14ac:dyDescent="0.35">
      <c r="A626" s="12"/>
      <c r="B626" s="2"/>
      <c r="C626" s="2"/>
      <c r="D626" s="5"/>
      <c r="E626" s="5"/>
      <c r="F626" s="5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</row>
    <row r="627" spans="1:33" ht="28.5" customHeight="1" x14ac:dyDescent="0.35">
      <c r="A627" s="12"/>
      <c r="B627" s="2"/>
      <c r="C627" s="2"/>
      <c r="D627" s="5"/>
      <c r="E627" s="5"/>
      <c r="F627" s="5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</row>
    <row r="628" spans="1:33" ht="28.5" customHeight="1" x14ac:dyDescent="0.35">
      <c r="A628" s="12"/>
      <c r="B628" s="2"/>
      <c r="C628" s="2"/>
      <c r="D628" s="5"/>
      <c r="E628" s="5"/>
      <c r="F628" s="5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</row>
    <row r="629" spans="1:33" ht="28.5" customHeight="1" x14ac:dyDescent="0.35">
      <c r="A629" s="12"/>
      <c r="B629" s="2"/>
      <c r="C629" s="2"/>
      <c r="D629" s="5"/>
      <c r="E629" s="5"/>
      <c r="F629" s="5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</row>
    <row r="630" spans="1:33" ht="28.5" customHeight="1" x14ac:dyDescent="0.35">
      <c r="A630" s="12"/>
      <c r="B630" s="2"/>
      <c r="C630" s="2"/>
      <c r="D630" s="5"/>
      <c r="E630" s="5"/>
      <c r="F630" s="5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</row>
    <row r="631" spans="1:33" ht="28.5" customHeight="1" x14ac:dyDescent="0.35">
      <c r="A631" s="12"/>
      <c r="B631" s="2"/>
      <c r="C631" s="2"/>
      <c r="D631" s="5"/>
      <c r="E631" s="5"/>
      <c r="F631" s="5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</row>
    <row r="632" spans="1:33" ht="28.5" customHeight="1" x14ac:dyDescent="0.35">
      <c r="A632" s="12"/>
      <c r="B632" s="2"/>
      <c r="C632" s="2"/>
      <c r="D632" s="5"/>
      <c r="E632" s="5"/>
      <c r="F632" s="5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</row>
    <row r="633" spans="1:33" ht="28.5" customHeight="1" x14ac:dyDescent="0.35">
      <c r="A633" s="12"/>
      <c r="B633" s="2"/>
      <c r="C633" s="2"/>
      <c r="D633" s="5"/>
      <c r="E633" s="5"/>
      <c r="F633" s="5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</row>
    <row r="634" spans="1:33" ht="28.5" customHeight="1" x14ac:dyDescent="0.35">
      <c r="A634" s="12"/>
      <c r="B634" s="2"/>
      <c r="C634" s="2"/>
      <c r="D634" s="5"/>
      <c r="E634" s="5"/>
      <c r="F634" s="5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</row>
    <row r="635" spans="1:33" ht="28.5" customHeight="1" x14ac:dyDescent="0.35">
      <c r="A635" s="12"/>
      <c r="B635" s="2"/>
      <c r="C635" s="2"/>
      <c r="D635" s="5"/>
      <c r="E635" s="5"/>
      <c r="F635" s="5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</row>
    <row r="636" spans="1:33" ht="28.5" customHeight="1" x14ac:dyDescent="0.35">
      <c r="A636" s="12"/>
      <c r="B636" s="2"/>
      <c r="C636" s="2"/>
      <c r="D636" s="5"/>
      <c r="E636" s="5"/>
      <c r="F636" s="5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</row>
    <row r="637" spans="1:33" ht="28.5" customHeight="1" x14ac:dyDescent="0.35">
      <c r="A637" s="12"/>
      <c r="B637" s="2"/>
      <c r="C637" s="2"/>
      <c r="D637" s="5"/>
      <c r="E637" s="5"/>
      <c r="F637" s="5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</row>
    <row r="638" spans="1:33" ht="28.5" customHeight="1" x14ac:dyDescent="0.35">
      <c r="A638" s="12"/>
      <c r="B638" s="2"/>
      <c r="C638" s="2"/>
      <c r="D638" s="5"/>
      <c r="E638" s="5"/>
      <c r="F638" s="5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</row>
    <row r="639" spans="1:33" ht="28.5" customHeight="1" x14ac:dyDescent="0.35">
      <c r="A639" s="12"/>
      <c r="B639" s="2"/>
      <c r="C639" s="2"/>
      <c r="D639" s="5"/>
      <c r="E639" s="5"/>
      <c r="F639" s="5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</row>
    <row r="640" spans="1:33" ht="28.5" customHeight="1" x14ac:dyDescent="0.35">
      <c r="A640" s="12"/>
      <c r="B640" s="2"/>
      <c r="C640" s="2"/>
      <c r="D640" s="5"/>
      <c r="E640" s="5"/>
      <c r="F640" s="5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</row>
    <row r="641" spans="1:33" ht="28.5" customHeight="1" x14ac:dyDescent="0.35">
      <c r="A641" s="12"/>
      <c r="B641" s="2"/>
      <c r="C641" s="2"/>
      <c r="D641" s="5"/>
      <c r="E641" s="5"/>
      <c r="F641" s="5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</row>
    <row r="642" spans="1:33" ht="28.5" customHeight="1" x14ac:dyDescent="0.35">
      <c r="A642" s="12"/>
      <c r="B642" s="2"/>
      <c r="C642" s="2"/>
      <c r="D642" s="5"/>
      <c r="E642" s="5"/>
      <c r="F642" s="5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</row>
    <row r="643" spans="1:33" ht="28.5" customHeight="1" x14ac:dyDescent="0.35">
      <c r="A643" s="12"/>
      <c r="B643" s="2"/>
      <c r="C643" s="2"/>
      <c r="D643" s="5"/>
      <c r="E643" s="5"/>
      <c r="F643" s="5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</row>
    <row r="644" spans="1:33" ht="28.5" customHeight="1" x14ac:dyDescent="0.35">
      <c r="A644" s="12"/>
      <c r="B644" s="2"/>
      <c r="C644" s="2"/>
      <c r="D644" s="5"/>
      <c r="E644" s="5"/>
      <c r="F644" s="5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</row>
    <row r="645" spans="1:33" ht="28.5" customHeight="1" x14ac:dyDescent="0.35">
      <c r="A645" s="12"/>
      <c r="B645" s="2"/>
      <c r="C645" s="2"/>
      <c r="D645" s="5"/>
      <c r="E645" s="5"/>
      <c r="F645" s="5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</row>
    <row r="646" spans="1:33" ht="28.5" customHeight="1" x14ac:dyDescent="0.35">
      <c r="A646" s="12"/>
      <c r="B646" s="2"/>
      <c r="C646" s="2"/>
      <c r="D646" s="5"/>
      <c r="E646" s="5"/>
      <c r="F646" s="5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</row>
    <row r="647" spans="1:33" ht="28.5" customHeight="1" x14ac:dyDescent="0.35">
      <c r="A647" s="12"/>
      <c r="B647" s="2"/>
      <c r="C647" s="2"/>
      <c r="D647" s="5"/>
      <c r="E647" s="5"/>
      <c r="F647" s="5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</row>
    <row r="648" spans="1:33" ht="28.5" customHeight="1" x14ac:dyDescent="0.35">
      <c r="A648" s="12"/>
      <c r="B648" s="2"/>
      <c r="C648" s="2"/>
      <c r="D648" s="5"/>
      <c r="E648" s="5"/>
      <c r="F648" s="5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</row>
    <row r="649" spans="1:33" ht="28.5" customHeight="1" x14ac:dyDescent="0.35">
      <c r="A649" s="12"/>
      <c r="B649" s="2"/>
      <c r="C649" s="2"/>
      <c r="D649" s="5"/>
      <c r="E649" s="5"/>
      <c r="F649" s="5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</row>
    <row r="650" spans="1:33" ht="28.5" customHeight="1" x14ac:dyDescent="0.35">
      <c r="A650" s="12"/>
      <c r="B650" s="2"/>
      <c r="C650" s="2"/>
      <c r="D650" s="5"/>
      <c r="E650" s="5"/>
      <c r="F650" s="5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</row>
    <row r="651" spans="1:33" ht="28.5" customHeight="1" x14ac:dyDescent="0.35">
      <c r="A651" s="12"/>
      <c r="B651" s="2"/>
      <c r="C651" s="2"/>
      <c r="D651" s="5"/>
      <c r="E651" s="5"/>
      <c r="F651" s="5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</row>
    <row r="652" spans="1:33" ht="28.5" customHeight="1" x14ac:dyDescent="0.35">
      <c r="A652" s="12"/>
      <c r="B652" s="2"/>
      <c r="C652" s="2"/>
      <c r="D652" s="5"/>
      <c r="E652" s="5"/>
      <c r="F652" s="5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</row>
    <row r="653" spans="1:33" ht="28.5" customHeight="1" x14ac:dyDescent="0.35">
      <c r="A653" s="12"/>
      <c r="B653" s="2"/>
      <c r="C653" s="2"/>
      <c r="D653" s="5"/>
      <c r="E653" s="5"/>
      <c r="F653" s="5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</row>
    <row r="654" spans="1:33" ht="28.5" customHeight="1" x14ac:dyDescent="0.35">
      <c r="A654" s="12"/>
      <c r="B654" s="2"/>
      <c r="C654" s="2"/>
      <c r="D654" s="5"/>
      <c r="E654" s="5"/>
      <c r="F654" s="5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</row>
    <row r="655" spans="1:33" ht="28.5" customHeight="1" x14ac:dyDescent="0.35">
      <c r="A655" s="12"/>
      <c r="B655" s="2"/>
      <c r="C655" s="2"/>
      <c r="D655" s="5"/>
      <c r="E655" s="5"/>
      <c r="F655" s="5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</row>
    <row r="656" spans="1:33" ht="28.5" customHeight="1" x14ac:dyDescent="0.35">
      <c r="A656" s="12"/>
      <c r="B656" s="2"/>
      <c r="C656" s="2"/>
      <c r="D656" s="5"/>
      <c r="E656" s="5"/>
      <c r="F656" s="5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</row>
    <row r="657" spans="1:33" ht="28.5" customHeight="1" x14ac:dyDescent="0.35">
      <c r="A657" s="12"/>
      <c r="B657" s="2"/>
      <c r="C657" s="2"/>
      <c r="D657" s="5"/>
      <c r="E657" s="5"/>
      <c r="F657" s="5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</row>
    <row r="658" spans="1:33" ht="28.5" customHeight="1" x14ac:dyDescent="0.35">
      <c r="A658" s="12"/>
      <c r="B658" s="2"/>
      <c r="C658" s="2"/>
      <c r="D658" s="5"/>
      <c r="E658" s="5"/>
      <c r="F658" s="5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</row>
    <row r="659" spans="1:33" ht="28.5" customHeight="1" x14ac:dyDescent="0.35">
      <c r="A659" s="12"/>
      <c r="B659" s="2"/>
      <c r="C659" s="2"/>
      <c r="D659" s="5"/>
      <c r="E659" s="5"/>
      <c r="F659" s="5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</row>
    <row r="660" spans="1:33" ht="28.5" customHeight="1" x14ac:dyDescent="0.35">
      <c r="A660" s="12"/>
      <c r="B660" s="2"/>
      <c r="C660" s="2"/>
      <c r="D660" s="5"/>
      <c r="E660" s="5"/>
      <c r="F660" s="5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</row>
    <row r="661" spans="1:33" ht="28.5" customHeight="1" x14ac:dyDescent="0.35">
      <c r="A661" s="12"/>
      <c r="B661" s="2"/>
      <c r="C661" s="2"/>
      <c r="D661" s="5"/>
      <c r="E661" s="5"/>
      <c r="F661" s="5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</row>
    <row r="662" spans="1:33" ht="28.5" customHeight="1" x14ac:dyDescent="0.35">
      <c r="A662" s="12"/>
      <c r="B662" s="2"/>
      <c r="C662" s="2"/>
      <c r="D662" s="5"/>
      <c r="E662" s="5"/>
      <c r="F662" s="5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</row>
    <row r="663" spans="1:33" ht="28.5" customHeight="1" x14ac:dyDescent="0.35">
      <c r="A663" s="12"/>
      <c r="B663" s="2"/>
      <c r="C663" s="2"/>
      <c r="D663" s="5"/>
      <c r="E663" s="5"/>
      <c r="F663" s="5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</row>
    <row r="664" spans="1:33" ht="28.5" customHeight="1" x14ac:dyDescent="0.35">
      <c r="A664" s="12"/>
      <c r="B664" s="2"/>
      <c r="C664" s="2"/>
      <c r="D664" s="5"/>
      <c r="E664" s="5"/>
      <c r="F664" s="5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</row>
    <row r="665" spans="1:33" ht="28.5" customHeight="1" x14ac:dyDescent="0.35">
      <c r="A665" s="12"/>
      <c r="B665" s="2"/>
      <c r="C665" s="2"/>
      <c r="D665" s="5"/>
      <c r="E665" s="5"/>
      <c r="F665" s="5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</row>
    <row r="666" spans="1:33" ht="28.5" customHeight="1" x14ac:dyDescent="0.35">
      <c r="A666" s="12"/>
      <c r="B666" s="2"/>
      <c r="C666" s="2"/>
      <c r="D666" s="5"/>
      <c r="E666" s="5"/>
      <c r="F666" s="5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</row>
    <row r="667" spans="1:33" ht="28.5" customHeight="1" x14ac:dyDescent="0.35">
      <c r="A667" s="12"/>
      <c r="B667" s="2"/>
      <c r="C667" s="2"/>
      <c r="D667" s="5"/>
      <c r="E667" s="5"/>
      <c r="F667" s="5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</row>
    <row r="668" spans="1:33" ht="28.5" customHeight="1" x14ac:dyDescent="0.35">
      <c r="A668" s="12"/>
      <c r="B668" s="2"/>
      <c r="C668" s="2"/>
      <c r="D668" s="5"/>
      <c r="E668" s="5"/>
      <c r="F668" s="5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</row>
    <row r="669" spans="1:33" ht="28.5" customHeight="1" x14ac:dyDescent="0.35">
      <c r="A669" s="12"/>
      <c r="B669" s="2"/>
      <c r="C669" s="2"/>
      <c r="D669" s="5"/>
      <c r="E669" s="5"/>
      <c r="F669" s="5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</row>
    <row r="670" spans="1:33" ht="28.5" customHeight="1" x14ac:dyDescent="0.35">
      <c r="A670" s="12"/>
      <c r="B670" s="2"/>
      <c r="C670" s="2"/>
      <c r="D670" s="5"/>
      <c r="E670" s="5"/>
      <c r="F670" s="5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</row>
    <row r="671" spans="1:33" ht="28.5" customHeight="1" x14ac:dyDescent="0.35">
      <c r="A671" s="12"/>
      <c r="B671" s="2"/>
      <c r="C671" s="2"/>
      <c r="D671" s="5"/>
      <c r="E671" s="5"/>
      <c r="F671" s="5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</row>
    <row r="672" spans="1:33" ht="28.5" customHeight="1" x14ac:dyDescent="0.35">
      <c r="A672" s="12"/>
      <c r="B672" s="2"/>
      <c r="C672" s="2"/>
      <c r="D672" s="5"/>
      <c r="E672" s="5"/>
      <c r="F672" s="5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</row>
    <row r="673" spans="1:33" ht="28.5" customHeight="1" x14ac:dyDescent="0.35">
      <c r="A673" s="12"/>
      <c r="B673" s="2"/>
      <c r="C673" s="2"/>
      <c r="D673" s="5"/>
      <c r="E673" s="5"/>
      <c r="F673" s="5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</row>
    <row r="674" spans="1:33" ht="28.5" customHeight="1" x14ac:dyDescent="0.35">
      <c r="A674" s="12"/>
      <c r="B674" s="2"/>
      <c r="C674" s="2"/>
      <c r="D674" s="5"/>
      <c r="E674" s="5"/>
      <c r="F674" s="5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</row>
    <row r="675" spans="1:33" ht="28.5" customHeight="1" x14ac:dyDescent="0.35">
      <c r="A675" s="12"/>
      <c r="B675" s="2"/>
      <c r="C675" s="2"/>
      <c r="D675" s="5"/>
      <c r="E675" s="5"/>
      <c r="F675" s="5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</row>
    <row r="676" spans="1:33" ht="28.5" customHeight="1" x14ac:dyDescent="0.35">
      <c r="A676" s="12"/>
      <c r="B676" s="2"/>
      <c r="C676" s="2"/>
      <c r="D676" s="5"/>
      <c r="E676" s="5"/>
      <c r="F676" s="5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</row>
    <row r="677" spans="1:33" ht="28.5" customHeight="1" x14ac:dyDescent="0.35">
      <c r="A677" s="12"/>
      <c r="B677" s="2"/>
      <c r="C677" s="2"/>
      <c r="D677" s="5"/>
      <c r="E677" s="5"/>
      <c r="F677" s="5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</row>
    <row r="678" spans="1:33" ht="28.5" customHeight="1" x14ac:dyDescent="0.35">
      <c r="A678" s="12"/>
      <c r="B678" s="2"/>
      <c r="C678" s="2"/>
      <c r="D678" s="5"/>
      <c r="E678" s="5"/>
      <c r="F678" s="5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</row>
    <row r="679" spans="1:33" ht="28.5" customHeight="1" x14ac:dyDescent="0.35">
      <c r="A679" s="12"/>
      <c r="B679" s="2"/>
      <c r="C679" s="2"/>
      <c r="D679" s="5"/>
      <c r="E679" s="5"/>
      <c r="F679" s="5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</row>
    <row r="680" spans="1:33" ht="28.5" customHeight="1" x14ac:dyDescent="0.35">
      <c r="A680" s="12"/>
      <c r="B680" s="2"/>
      <c r="C680" s="2"/>
      <c r="D680" s="5"/>
      <c r="E680" s="5"/>
      <c r="F680" s="5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</row>
    <row r="681" spans="1:33" ht="28.5" customHeight="1" x14ac:dyDescent="0.35">
      <c r="A681" s="12"/>
      <c r="B681" s="2"/>
      <c r="C681" s="2"/>
      <c r="D681" s="5"/>
      <c r="E681" s="5"/>
      <c r="F681" s="5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</row>
    <row r="682" spans="1:33" ht="28.5" customHeight="1" x14ac:dyDescent="0.35">
      <c r="A682" s="12"/>
      <c r="B682" s="2"/>
      <c r="C682" s="2"/>
      <c r="D682" s="5"/>
      <c r="E682" s="5"/>
      <c r="F682" s="5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</row>
    <row r="683" spans="1:33" ht="28.5" customHeight="1" x14ac:dyDescent="0.35">
      <c r="A683" s="12"/>
      <c r="B683" s="2"/>
      <c r="C683" s="2"/>
      <c r="D683" s="5"/>
      <c r="E683" s="5"/>
      <c r="F683" s="5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</row>
    <row r="684" spans="1:33" ht="28.5" customHeight="1" x14ac:dyDescent="0.35">
      <c r="A684" s="12"/>
      <c r="B684" s="2"/>
      <c r="C684" s="2"/>
      <c r="D684" s="5"/>
      <c r="E684" s="5"/>
      <c r="F684" s="5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</row>
    <row r="685" spans="1:33" ht="28.5" customHeight="1" x14ac:dyDescent="0.35">
      <c r="A685" s="12"/>
      <c r="B685" s="2"/>
      <c r="C685" s="2"/>
      <c r="D685" s="5"/>
      <c r="E685" s="5"/>
      <c r="F685" s="5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</row>
    <row r="686" spans="1:33" ht="28.5" customHeight="1" x14ac:dyDescent="0.35">
      <c r="A686" s="12"/>
      <c r="B686" s="2"/>
      <c r="C686" s="2"/>
      <c r="D686" s="5"/>
      <c r="E686" s="5"/>
      <c r="F686" s="5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</row>
    <row r="687" spans="1:33" ht="28.5" customHeight="1" x14ac:dyDescent="0.35">
      <c r="A687" s="12"/>
      <c r="B687" s="2"/>
      <c r="C687" s="2"/>
      <c r="D687" s="5"/>
      <c r="E687" s="5"/>
      <c r="F687" s="5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</row>
    <row r="688" spans="1:33" ht="28.5" customHeight="1" x14ac:dyDescent="0.35">
      <c r="A688" s="12"/>
      <c r="B688" s="2"/>
      <c r="C688" s="2"/>
      <c r="D688" s="5"/>
      <c r="E688" s="5"/>
      <c r="F688" s="5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</row>
    <row r="689" spans="1:33" ht="28.5" customHeight="1" x14ac:dyDescent="0.35">
      <c r="A689" s="12"/>
      <c r="B689" s="2"/>
      <c r="C689" s="2"/>
      <c r="D689" s="5"/>
      <c r="E689" s="5"/>
      <c r="F689" s="5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</row>
    <row r="690" spans="1:33" ht="28.5" customHeight="1" x14ac:dyDescent="0.35">
      <c r="A690" s="12"/>
      <c r="B690" s="2"/>
      <c r="C690" s="2"/>
      <c r="D690" s="5"/>
      <c r="E690" s="5"/>
      <c r="F690" s="5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</row>
    <row r="691" spans="1:33" ht="28.5" customHeight="1" x14ac:dyDescent="0.35">
      <c r="A691" s="12"/>
      <c r="B691" s="2"/>
      <c r="C691" s="2"/>
      <c r="D691" s="5"/>
      <c r="E691" s="5"/>
      <c r="F691" s="5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</row>
    <row r="692" spans="1:33" ht="28.5" customHeight="1" x14ac:dyDescent="0.35">
      <c r="A692" s="12"/>
      <c r="B692" s="2"/>
      <c r="C692" s="2"/>
      <c r="D692" s="5"/>
      <c r="E692" s="5"/>
      <c r="F692" s="5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</row>
    <row r="693" spans="1:33" ht="28.5" customHeight="1" x14ac:dyDescent="0.35">
      <c r="A693" s="12"/>
      <c r="B693" s="2"/>
      <c r="C693" s="2"/>
      <c r="D693" s="5"/>
      <c r="E693" s="5"/>
      <c r="F693" s="5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</row>
    <row r="694" spans="1:33" ht="28.5" customHeight="1" x14ac:dyDescent="0.35">
      <c r="A694" s="12"/>
      <c r="B694" s="2"/>
      <c r="C694" s="2"/>
      <c r="D694" s="5"/>
      <c r="E694" s="5"/>
      <c r="F694" s="5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</row>
    <row r="695" spans="1:33" ht="28.5" customHeight="1" x14ac:dyDescent="0.35">
      <c r="A695" s="12"/>
      <c r="B695" s="2"/>
      <c r="C695" s="2"/>
      <c r="D695" s="5"/>
      <c r="E695" s="5"/>
      <c r="F695" s="5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</row>
    <row r="696" spans="1:33" ht="28.5" customHeight="1" x14ac:dyDescent="0.35">
      <c r="A696" s="12"/>
      <c r="B696" s="2"/>
      <c r="C696" s="2"/>
      <c r="D696" s="5"/>
      <c r="E696" s="5"/>
      <c r="F696" s="5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</row>
    <row r="697" spans="1:33" ht="28.5" customHeight="1" x14ac:dyDescent="0.35">
      <c r="A697" s="12"/>
      <c r="B697" s="2"/>
      <c r="C697" s="2"/>
      <c r="D697" s="5"/>
      <c r="E697" s="5"/>
      <c r="F697" s="5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</row>
    <row r="698" spans="1:33" ht="28.5" customHeight="1" x14ac:dyDescent="0.35">
      <c r="A698" s="12"/>
      <c r="B698" s="2"/>
      <c r="C698" s="2"/>
      <c r="D698" s="5"/>
      <c r="E698" s="5"/>
      <c r="F698" s="5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</row>
    <row r="699" spans="1:33" ht="28.5" customHeight="1" x14ac:dyDescent="0.35">
      <c r="A699" s="12"/>
      <c r="B699" s="2"/>
      <c r="C699" s="2"/>
      <c r="D699" s="5"/>
      <c r="E699" s="5"/>
      <c r="F699" s="5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</row>
    <row r="700" spans="1:33" ht="28.5" customHeight="1" x14ac:dyDescent="0.35">
      <c r="A700" s="12"/>
      <c r="B700" s="2"/>
      <c r="C700" s="2"/>
      <c r="D700" s="5"/>
      <c r="E700" s="5"/>
      <c r="F700" s="5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</row>
    <row r="701" spans="1:33" ht="28.5" customHeight="1" x14ac:dyDescent="0.35">
      <c r="A701" s="12"/>
      <c r="B701" s="2"/>
      <c r="C701" s="2"/>
      <c r="D701" s="5"/>
      <c r="E701" s="5"/>
      <c r="F701" s="5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</row>
    <row r="702" spans="1:33" ht="28.5" customHeight="1" x14ac:dyDescent="0.35">
      <c r="A702" s="12"/>
      <c r="B702" s="2"/>
      <c r="C702" s="2"/>
      <c r="D702" s="5"/>
      <c r="E702" s="5"/>
      <c r="F702" s="5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</row>
    <row r="703" spans="1:33" ht="28.5" customHeight="1" x14ac:dyDescent="0.35">
      <c r="A703" s="12"/>
      <c r="B703" s="2"/>
      <c r="C703" s="2"/>
      <c r="D703" s="5"/>
      <c r="E703" s="5"/>
      <c r="F703" s="5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</row>
    <row r="704" spans="1:33" ht="28.5" customHeight="1" x14ac:dyDescent="0.35">
      <c r="A704" s="12"/>
      <c r="B704" s="2"/>
      <c r="C704" s="2"/>
      <c r="D704" s="5"/>
      <c r="E704" s="5"/>
      <c r="F704" s="5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</row>
    <row r="705" spans="1:33" ht="28.5" customHeight="1" x14ac:dyDescent="0.35">
      <c r="A705" s="12"/>
      <c r="B705" s="2"/>
      <c r="C705" s="2"/>
      <c r="D705" s="5"/>
      <c r="E705" s="5"/>
      <c r="F705" s="5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</row>
    <row r="706" spans="1:33" ht="28.5" customHeight="1" x14ac:dyDescent="0.35">
      <c r="A706" s="12"/>
      <c r="B706" s="2"/>
      <c r="C706" s="2"/>
      <c r="D706" s="5"/>
      <c r="E706" s="5"/>
      <c r="F706" s="5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</row>
    <row r="707" spans="1:33" ht="28.5" customHeight="1" x14ac:dyDescent="0.35">
      <c r="A707" s="12"/>
      <c r="B707" s="2"/>
      <c r="C707" s="2"/>
      <c r="D707" s="5"/>
      <c r="E707" s="5"/>
      <c r="F707" s="5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</row>
    <row r="708" spans="1:33" ht="28.5" customHeight="1" x14ac:dyDescent="0.35">
      <c r="A708" s="12"/>
      <c r="B708" s="2"/>
      <c r="C708" s="2"/>
      <c r="D708" s="5"/>
      <c r="E708" s="5"/>
      <c r="F708" s="5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</row>
    <row r="709" spans="1:33" ht="28.5" customHeight="1" x14ac:dyDescent="0.35">
      <c r="A709" s="12"/>
      <c r="B709" s="2"/>
      <c r="C709" s="2"/>
      <c r="D709" s="5"/>
      <c r="E709" s="5"/>
      <c r="F709" s="5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</row>
    <row r="710" spans="1:33" ht="28.5" customHeight="1" x14ac:dyDescent="0.35">
      <c r="A710" s="12"/>
      <c r="B710" s="2"/>
      <c r="C710" s="2"/>
      <c r="D710" s="5"/>
      <c r="E710" s="5"/>
      <c r="F710" s="5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</row>
    <row r="711" spans="1:33" ht="28.5" customHeight="1" x14ac:dyDescent="0.35">
      <c r="A711" s="12"/>
      <c r="B711" s="2"/>
      <c r="C711" s="2"/>
      <c r="D711" s="5"/>
      <c r="E711" s="5"/>
      <c r="F711" s="5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</row>
    <row r="712" spans="1:33" ht="28.5" customHeight="1" x14ac:dyDescent="0.35">
      <c r="A712" s="12"/>
      <c r="B712" s="2"/>
      <c r="C712" s="2"/>
      <c r="D712" s="5"/>
      <c r="E712" s="5"/>
      <c r="F712" s="5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</row>
    <row r="713" spans="1:33" ht="28.5" customHeight="1" x14ac:dyDescent="0.35">
      <c r="A713" s="12"/>
      <c r="B713" s="2"/>
      <c r="C713" s="2"/>
      <c r="D713" s="5"/>
      <c r="E713" s="5"/>
      <c r="F713" s="5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</row>
    <row r="714" spans="1:33" ht="28.5" customHeight="1" x14ac:dyDescent="0.35">
      <c r="A714" s="12"/>
      <c r="B714" s="2"/>
      <c r="C714" s="2"/>
      <c r="D714" s="5"/>
      <c r="E714" s="5"/>
      <c r="F714" s="5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</row>
    <row r="715" spans="1:33" ht="28.5" customHeight="1" x14ac:dyDescent="0.35">
      <c r="A715" s="12"/>
      <c r="B715" s="2"/>
      <c r="C715" s="2"/>
      <c r="D715" s="5"/>
      <c r="E715" s="5"/>
      <c r="F715" s="5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</row>
    <row r="716" spans="1:33" ht="28.5" customHeight="1" x14ac:dyDescent="0.35">
      <c r="A716" s="12"/>
      <c r="B716" s="2"/>
      <c r="C716" s="2"/>
      <c r="D716" s="5"/>
      <c r="E716" s="5"/>
      <c r="F716" s="5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</row>
    <row r="717" spans="1:33" ht="28.5" customHeight="1" x14ac:dyDescent="0.35">
      <c r="A717" s="12"/>
      <c r="B717" s="2"/>
      <c r="C717" s="2"/>
      <c r="D717" s="5"/>
      <c r="E717" s="5"/>
      <c r="F717" s="5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</row>
    <row r="718" spans="1:33" ht="28.5" customHeight="1" x14ac:dyDescent="0.35">
      <c r="A718" s="12"/>
      <c r="B718" s="2"/>
      <c r="C718" s="2"/>
      <c r="D718" s="5"/>
      <c r="E718" s="5"/>
      <c r="F718" s="5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</row>
    <row r="719" spans="1:33" ht="28.5" customHeight="1" x14ac:dyDescent="0.35">
      <c r="A719" s="12"/>
      <c r="B719" s="2"/>
      <c r="C719" s="2"/>
      <c r="D719" s="5"/>
      <c r="E719" s="5"/>
      <c r="F719" s="5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</row>
    <row r="720" spans="1:33" ht="28.5" customHeight="1" x14ac:dyDescent="0.35">
      <c r="A720" s="12"/>
      <c r="B720" s="2"/>
      <c r="C720" s="2"/>
      <c r="D720" s="5"/>
      <c r="E720" s="5"/>
      <c r="F720" s="5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</row>
    <row r="721" spans="1:33" ht="28.5" customHeight="1" x14ac:dyDescent="0.35">
      <c r="A721" s="12"/>
      <c r="B721" s="2"/>
      <c r="C721" s="2"/>
      <c r="D721" s="5"/>
      <c r="E721" s="5"/>
      <c r="F721" s="5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</row>
    <row r="722" spans="1:33" ht="28.5" customHeight="1" x14ac:dyDescent="0.35">
      <c r="A722" s="12"/>
      <c r="B722" s="2"/>
      <c r="C722" s="2"/>
      <c r="D722" s="5"/>
      <c r="E722" s="5"/>
      <c r="F722" s="5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</row>
    <row r="723" spans="1:33" ht="28.5" customHeight="1" x14ac:dyDescent="0.35">
      <c r="A723" s="12"/>
      <c r="B723" s="2"/>
      <c r="C723" s="2"/>
      <c r="D723" s="5"/>
      <c r="E723" s="5"/>
      <c r="F723" s="5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</row>
    <row r="724" spans="1:33" ht="28.5" customHeight="1" x14ac:dyDescent="0.35">
      <c r="A724" s="12"/>
      <c r="B724" s="2"/>
      <c r="C724" s="2"/>
      <c r="D724" s="5"/>
      <c r="E724" s="5"/>
      <c r="F724" s="5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</row>
    <row r="725" spans="1:33" ht="28.5" customHeight="1" x14ac:dyDescent="0.35">
      <c r="A725" s="12"/>
      <c r="B725" s="2"/>
      <c r="C725" s="2"/>
      <c r="D725" s="5"/>
      <c r="E725" s="5"/>
      <c r="F725" s="5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</row>
    <row r="726" spans="1:33" ht="28.5" customHeight="1" x14ac:dyDescent="0.35">
      <c r="A726" s="12"/>
      <c r="B726" s="2"/>
      <c r="C726" s="2"/>
      <c r="D726" s="5"/>
      <c r="E726" s="5"/>
      <c r="F726" s="5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</row>
    <row r="727" spans="1:33" ht="28.5" customHeight="1" x14ac:dyDescent="0.35">
      <c r="A727" s="12"/>
      <c r="B727" s="2"/>
      <c r="C727" s="2"/>
      <c r="D727" s="5"/>
      <c r="E727" s="5"/>
      <c r="F727" s="5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</row>
    <row r="728" spans="1:33" ht="28.5" customHeight="1" x14ac:dyDescent="0.35">
      <c r="A728" s="12"/>
      <c r="B728" s="2"/>
      <c r="C728" s="2"/>
      <c r="D728" s="5"/>
      <c r="E728" s="5"/>
      <c r="F728" s="5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</row>
    <row r="729" spans="1:33" ht="28.5" customHeight="1" x14ac:dyDescent="0.35">
      <c r="A729" s="12"/>
      <c r="B729" s="2"/>
      <c r="C729" s="2"/>
      <c r="D729" s="5"/>
      <c r="E729" s="5"/>
      <c r="F729" s="5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</row>
    <row r="730" spans="1:33" ht="28.5" customHeight="1" x14ac:dyDescent="0.35">
      <c r="A730" s="12"/>
      <c r="B730" s="2"/>
      <c r="C730" s="2"/>
      <c r="D730" s="5"/>
      <c r="E730" s="5"/>
      <c r="F730" s="5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</row>
    <row r="731" spans="1:33" ht="28.5" customHeight="1" x14ac:dyDescent="0.35">
      <c r="A731" s="12"/>
      <c r="B731" s="2"/>
      <c r="C731" s="2"/>
      <c r="D731" s="5"/>
      <c r="E731" s="5"/>
      <c r="F731" s="5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</row>
    <row r="732" spans="1:33" ht="28.5" customHeight="1" x14ac:dyDescent="0.35">
      <c r="A732" s="12"/>
      <c r="B732" s="2"/>
      <c r="C732" s="2"/>
      <c r="D732" s="5"/>
      <c r="E732" s="5"/>
      <c r="F732" s="5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</row>
    <row r="733" spans="1:33" ht="28.5" customHeight="1" x14ac:dyDescent="0.35">
      <c r="A733" s="12"/>
      <c r="B733" s="2"/>
      <c r="C733" s="2"/>
      <c r="D733" s="5"/>
      <c r="E733" s="5"/>
      <c r="F733" s="5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</row>
    <row r="734" spans="1:33" ht="28.5" customHeight="1" x14ac:dyDescent="0.35">
      <c r="A734" s="12"/>
      <c r="B734" s="2"/>
      <c r="C734" s="2"/>
      <c r="D734" s="5"/>
      <c r="E734" s="5"/>
      <c r="F734" s="5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</row>
    <row r="735" spans="1:33" ht="28.5" customHeight="1" x14ac:dyDescent="0.35">
      <c r="A735" s="12"/>
      <c r="B735" s="2"/>
      <c r="C735" s="2"/>
      <c r="D735" s="5"/>
      <c r="E735" s="5"/>
      <c r="F735" s="5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</row>
    <row r="736" spans="1:33" ht="28.5" customHeight="1" x14ac:dyDescent="0.35">
      <c r="A736" s="12"/>
      <c r="B736" s="2"/>
      <c r="C736" s="2"/>
      <c r="D736" s="5"/>
      <c r="E736" s="5"/>
      <c r="F736" s="5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</row>
    <row r="737" spans="1:33" ht="28.5" customHeight="1" x14ac:dyDescent="0.35">
      <c r="A737" s="12"/>
      <c r="B737" s="2"/>
      <c r="C737" s="2"/>
      <c r="D737" s="5"/>
      <c r="E737" s="5"/>
      <c r="F737" s="5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</row>
    <row r="738" spans="1:33" ht="28.5" customHeight="1" x14ac:dyDescent="0.35">
      <c r="A738" s="12"/>
      <c r="B738" s="2"/>
      <c r="C738" s="2"/>
      <c r="D738" s="5"/>
      <c r="E738" s="5"/>
      <c r="F738" s="5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</row>
    <row r="739" spans="1:33" ht="28.5" customHeight="1" x14ac:dyDescent="0.35">
      <c r="A739" s="12"/>
      <c r="B739" s="2"/>
      <c r="C739" s="2"/>
      <c r="D739" s="5"/>
      <c r="E739" s="5"/>
      <c r="F739" s="5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</row>
    <row r="740" spans="1:33" ht="28.5" customHeight="1" x14ac:dyDescent="0.35">
      <c r="A740" s="12"/>
      <c r="B740" s="2"/>
      <c r="C740" s="2"/>
      <c r="D740" s="5"/>
      <c r="E740" s="5"/>
      <c r="F740" s="5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</row>
    <row r="741" spans="1:33" ht="28.5" customHeight="1" x14ac:dyDescent="0.35">
      <c r="A741" s="12"/>
      <c r="B741" s="2"/>
      <c r="C741" s="2"/>
      <c r="D741" s="5"/>
      <c r="E741" s="5"/>
      <c r="F741" s="5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</row>
    <row r="742" spans="1:33" ht="28.5" customHeight="1" x14ac:dyDescent="0.35">
      <c r="A742" s="12"/>
      <c r="B742" s="2"/>
      <c r="C742" s="2"/>
      <c r="D742" s="5"/>
      <c r="E742" s="5"/>
      <c r="F742" s="5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</row>
    <row r="743" spans="1:33" ht="28.5" customHeight="1" x14ac:dyDescent="0.35">
      <c r="A743" s="12"/>
      <c r="B743" s="2"/>
      <c r="C743" s="2"/>
      <c r="D743" s="5"/>
      <c r="E743" s="5"/>
      <c r="F743" s="5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</row>
    <row r="744" spans="1:33" ht="28.5" customHeight="1" x14ac:dyDescent="0.35">
      <c r="A744" s="12"/>
      <c r="B744" s="2"/>
      <c r="C744" s="2"/>
      <c r="D744" s="5"/>
      <c r="E744" s="5"/>
      <c r="F744" s="5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</row>
    <row r="745" spans="1:33" ht="28.5" customHeight="1" x14ac:dyDescent="0.35">
      <c r="A745" s="12"/>
      <c r="B745" s="2"/>
      <c r="C745" s="2"/>
      <c r="D745" s="5"/>
      <c r="E745" s="5"/>
      <c r="F745" s="5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</row>
    <row r="746" spans="1:33" ht="28.5" customHeight="1" x14ac:dyDescent="0.35">
      <c r="A746" s="12"/>
      <c r="B746" s="2"/>
      <c r="C746" s="2"/>
      <c r="D746" s="5"/>
      <c r="E746" s="5"/>
      <c r="F746" s="5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</row>
    <row r="747" spans="1:33" ht="28.5" customHeight="1" x14ac:dyDescent="0.35">
      <c r="A747" s="12"/>
      <c r="B747" s="2"/>
      <c r="C747" s="2"/>
      <c r="D747" s="5"/>
      <c r="E747" s="5"/>
      <c r="F747" s="5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</row>
    <row r="748" spans="1:33" ht="28.5" customHeight="1" x14ac:dyDescent="0.35">
      <c r="A748" s="12"/>
      <c r="B748" s="2"/>
      <c r="C748" s="2"/>
      <c r="D748" s="5"/>
      <c r="E748" s="5"/>
      <c r="F748" s="5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</row>
    <row r="749" spans="1:33" ht="28.5" customHeight="1" x14ac:dyDescent="0.35">
      <c r="A749" s="12"/>
      <c r="B749" s="2"/>
      <c r="C749" s="2"/>
      <c r="D749" s="5"/>
      <c r="E749" s="5"/>
      <c r="F749" s="5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</row>
    <row r="750" spans="1:33" ht="28.5" customHeight="1" x14ac:dyDescent="0.35">
      <c r="A750" s="12"/>
      <c r="B750" s="2"/>
      <c r="C750" s="2"/>
      <c r="D750" s="5"/>
      <c r="E750" s="5"/>
      <c r="F750" s="5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</row>
    <row r="751" spans="1:33" ht="28.5" customHeight="1" x14ac:dyDescent="0.35">
      <c r="A751" s="12"/>
      <c r="B751" s="2"/>
      <c r="C751" s="2"/>
      <c r="D751" s="5"/>
      <c r="E751" s="5"/>
      <c r="F751" s="5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</row>
    <row r="752" spans="1:33" ht="28.5" customHeight="1" x14ac:dyDescent="0.35">
      <c r="A752" s="12"/>
      <c r="B752" s="2"/>
      <c r="C752" s="2"/>
      <c r="D752" s="5"/>
      <c r="E752" s="5"/>
      <c r="F752" s="5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</row>
    <row r="753" spans="1:33" ht="28.5" customHeight="1" x14ac:dyDescent="0.35">
      <c r="A753" s="12"/>
      <c r="B753" s="2"/>
      <c r="C753" s="2"/>
      <c r="D753" s="5"/>
      <c r="E753" s="5"/>
      <c r="F753" s="5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</row>
    <row r="754" spans="1:33" ht="28.5" customHeight="1" x14ac:dyDescent="0.35">
      <c r="A754" s="12"/>
      <c r="B754" s="2"/>
      <c r="C754" s="2"/>
      <c r="D754" s="5"/>
      <c r="E754" s="5"/>
      <c r="F754" s="5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</row>
    <row r="755" spans="1:33" ht="28.5" customHeight="1" x14ac:dyDescent="0.35">
      <c r="A755" s="12"/>
      <c r="B755" s="2"/>
      <c r="C755" s="2"/>
      <c r="D755" s="5"/>
      <c r="E755" s="5"/>
      <c r="F755" s="5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</row>
    <row r="756" spans="1:33" ht="28.5" customHeight="1" x14ac:dyDescent="0.35">
      <c r="A756" s="12"/>
      <c r="B756" s="2"/>
      <c r="C756" s="2"/>
      <c r="D756" s="5"/>
      <c r="E756" s="5"/>
      <c r="F756" s="5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</row>
    <row r="757" spans="1:33" ht="28.5" customHeight="1" x14ac:dyDescent="0.35">
      <c r="A757" s="12"/>
      <c r="B757" s="2"/>
      <c r="C757" s="2"/>
      <c r="D757" s="5"/>
      <c r="E757" s="5"/>
      <c r="F757" s="5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</row>
    <row r="758" spans="1:33" ht="28.5" customHeight="1" x14ac:dyDescent="0.35">
      <c r="A758" s="12"/>
      <c r="B758" s="2"/>
      <c r="C758" s="2"/>
      <c r="D758" s="5"/>
      <c r="E758" s="5"/>
      <c r="F758" s="5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</row>
    <row r="759" spans="1:33" ht="28.5" customHeight="1" x14ac:dyDescent="0.35">
      <c r="A759" s="12"/>
      <c r="B759" s="2"/>
      <c r="C759" s="2"/>
      <c r="D759" s="5"/>
      <c r="E759" s="5"/>
      <c r="F759" s="5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</row>
    <row r="760" spans="1:33" ht="28.5" customHeight="1" x14ac:dyDescent="0.35">
      <c r="A760" s="12"/>
      <c r="B760" s="2"/>
      <c r="C760" s="2"/>
      <c r="D760" s="5"/>
      <c r="E760" s="5"/>
      <c r="F760" s="5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</row>
    <row r="761" spans="1:33" ht="28.5" customHeight="1" x14ac:dyDescent="0.35">
      <c r="A761" s="12"/>
      <c r="B761" s="2"/>
      <c r="C761" s="2"/>
      <c r="D761" s="5"/>
      <c r="E761" s="5"/>
      <c r="F761" s="5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</row>
    <row r="762" spans="1:33" ht="28.5" customHeight="1" x14ac:dyDescent="0.35">
      <c r="A762" s="12"/>
      <c r="B762" s="2"/>
      <c r="C762" s="2"/>
      <c r="D762" s="5"/>
      <c r="E762" s="5"/>
      <c r="F762" s="5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</row>
    <row r="763" spans="1:33" ht="28.5" customHeight="1" x14ac:dyDescent="0.35">
      <c r="A763" s="12"/>
      <c r="B763" s="2"/>
      <c r="C763" s="2"/>
      <c r="D763" s="5"/>
      <c r="E763" s="5"/>
      <c r="F763" s="5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</row>
    <row r="764" spans="1:33" ht="28.5" customHeight="1" x14ac:dyDescent="0.35">
      <c r="A764" s="12"/>
      <c r="B764" s="2"/>
      <c r="C764" s="2"/>
      <c r="D764" s="5"/>
      <c r="E764" s="5"/>
      <c r="F764" s="5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</row>
    <row r="765" spans="1:33" ht="28.5" customHeight="1" x14ac:dyDescent="0.35">
      <c r="A765" s="12"/>
      <c r="B765" s="2"/>
      <c r="C765" s="2"/>
      <c r="D765" s="5"/>
      <c r="E765" s="5"/>
      <c r="F765" s="5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</row>
    <row r="766" spans="1:33" ht="28.5" customHeight="1" x14ac:dyDescent="0.35">
      <c r="A766" s="12"/>
      <c r="B766" s="2"/>
      <c r="C766" s="2"/>
      <c r="D766" s="5"/>
      <c r="E766" s="5"/>
      <c r="F766" s="5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</row>
    <row r="767" spans="1:33" ht="28.5" customHeight="1" x14ac:dyDescent="0.35">
      <c r="A767" s="12"/>
      <c r="B767" s="2"/>
      <c r="C767" s="2"/>
      <c r="D767" s="5"/>
      <c r="E767" s="5"/>
      <c r="F767" s="5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</row>
    <row r="768" spans="1:33" ht="28.5" customHeight="1" x14ac:dyDescent="0.35">
      <c r="A768" s="12"/>
      <c r="B768" s="2"/>
      <c r="C768" s="2"/>
      <c r="D768" s="5"/>
      <c r="E768" s="5"/>
      <c r="F768" s="5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</row>
    <row r="769" spans="1:33" ht="28.5" customHeight="1" x14ac:dyDescent="0.35">
      <c r="A769" s="12"/>
      <c r="B769" s="2"/>
      <c r="C769" s="2"/>
      <c r="D769" s="5"/>
      <c r="E769" s="5"/>
      <c r="F769" s="5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</row>
    <row r="770" spans="1:33" ht="28.5" customHeight="1" x14ac:dyDescent="0.35">
      <c r="A770" s="12"/>
      <c r="B770" s="2"/>
      <c r="C770" s="2"/>
      <c r="D770" s="5"/>
      <c r="E770" s="5"/>
      <c r="F770" s="5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</row>
    <row r="771" spans="1:33" ht="28.5" customHeight="1" x14ac:dyDescent="0.35">
      <c r="A771" s="12"/>
      <c r="B771" s="2"/>
      <c r="C771" s="2"/>
      <c r="D771" s="5"/>
      <c r="E771" s="5"/>
      <c r="F771" s="5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</row>
    <row r="772" spans="1:33" ht="28.5" customHeight="1" x14ac:dyDescent="0.35">
      <c r="A772" s="12"/>
      <c r="B772" s="2"/>
      <c r="C772" s="2"/>
      <c r="D772" s="5"/>
      <c r="E772" s="5"/>
      <c r="F772" s="5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</row>
    <row r="773" spans="1:33" ht="28.5" customHeight="1" x14ac:dyDescent="0.35">
      <c r="A773" s="12"/>
      <c r="B773" s="2"/>
      <c r="C773" s="2"/>
      <c r="D773" s="5"/>
      <c r="E773" s="5"/>
      <c r="F773" s="5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</row>
    <row r="774" spans="1:33" ht="28.5" customHeight="1" x14ac:dyDescent="0.35">
      <c r="A774" s="12"/>
      <c r="B774" s="2"/>
      <c r="C774" s="2"/>
      <c r="D774" s="5"/>
      <c r="E774" s="5"/>
      <c r="F774" s="5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</row>
    <row r="775" spans="1:33" ht="28.5" customHeight="1" x14ac:dyDescent="0.35">
      <c r="A775" s="12"/>
      <c r="B775" s="2"/>
      <c r="C775" s="2"/>
      <c r="D775" s="5"/>
      <c r="E775" s="5"/>
      <c r="F775" s="5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</row>
    <row r="776" spans="1:33" ht="28.5" customHeight="1" x14ac:dyDescent="0.35">
      <c r="A776" s="12"/>
      <c r="B776" s="2"/>
      <c r="C776" s="2"/>
      <c r="D776" s="5"/>
      <c r="E776" s="5"/>
      <c r="F776" s="5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</row>
    <row r="777" spans="1:33" ht="28.5" customHeight="1" x14ac:dyDescent="0.35">
      <c r="A777" s="12"/>
      <c r="B777" s="2"/>
      <c r="C777" s="2"/>
      <c r="D777" s="5"/>
      <c r="E777" s="5"/>
      <c r="F777" s="5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</row>
    <row r="778" spans="1:33" ht="28.5" customHeight="1" x14ac:dyDescent="0.35">
      <c r="A778" s="12"/>
      <c r="B778" s="2"/>
      <c r="C778" s="2"/>
      <c r="D778" s="5"/>
      <c r="E778" s="5"/>
      <c r="F778" s="5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</row>
    <row r="779" spans="1:33" ht="28.5" customHeight="1" x14ac:dyDescent="0.35">
      <c r="A779" s="12"/>
      <c r="B779" s="2"/>
      <c r="C779" s="2"/>
      <c r="D779" s="5"/>
      <c r="E779" s="5"/>
      <c r="F779" s="5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</row>
    <row r="780" spans="1:33" ht="28.5" customHeight="1" x14ac:dyDescent="0.35">
      <c r="A780" s="12"/>
      <c r="B780" s="2"/>
      <c r="C780" s="2"/>
      <c r="D780" s="5"/>
      <c r="E780" s="5"/>
      <c r="F780" s="5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</row>
    <row r="781" spans="1:33" ht="28.5" customHeight="1" x14ac:dyDescent="0.35">
      <c r="A781" s="12"/>
      <c r="B781" s="2"/>
      <c r="C781" s="2"/>
      <c r="D781" s="5"/>
      <c r="E781" s="5"/>
      <c r="F781" s="5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</row>
    <row r="782" spans="1:33" ht="28.5" customHeight="1" x14ac:dyDescent="0.35">
      <c r="A782" s="12"/>
      <c r="B782" s="2"/>
      <c r="C782" s="2"/>
      <c r="D782" s="5"/>
      <c r="E782" s="5"/>
      <c r="F782" s="5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</row>
    <row r="783" spans="1:33" ht="28.5" customHeight="1" x14ac:dyDescent="0.35">
      <c r="A783" s="12"/>
      <c r="B783" s="2"/>
      <c r="C783" s="2"/>
      <c r="D783" s="5"/>
      <c r="E783" s="5"/>
      <c r="F783" s="5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</row>
    <row r="784" spans="1:33" ht="28.5" customHeight="1" x14ac:dyDescent="0.35">
      <c r="A784" s="12"/>
      <c r="B784" s="2"/>
      <c r="C784" s="2"/>
      <c r="D784" s="5"/>
      <c r="E784" s="5"/>
      <c r="F784" s="5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</row>
    <row r="785" spans="1:33" ht="28.5" customHeight="1" x14ac:dyDescent="0.35">
      <c r="A785" s="12"/>
      <c r="B785" s="2"/>
      <c r="C785" s="2"/>
      <c r="D785" s="5"/>
      <c r="E785" s="5"/>
      <c r="F785" s="5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</row>
    <row r="786" spans="1:33" ht="28.5" customHeight="1" x14ac:dyDescent="0.35">
      <c r="A786" s="12"/>
      <c r="B786" s="2"/>
      <c r="C786" s="2"/>
      <c r="D786" s="5"/>
      <c r="E786" s="5"/>
      <c r="F786" s="5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</row>
    <row r="787" spans="1:33" ht="28.5" customHeight="1" x14ac:dyDescent="0.35">
      <c r="A787" s="12"/>
      <c r="B787" s="2"/>
      <c r="C787" s="2"/>
      <c r="D787" s="5"/>
      <c r="E787" s="5"/>
      <c r="F787" s="5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</row>
    <row r="788" spans="1:33" ht="28.5" customHeight="1" x14ac:dyDescent="0.35">
      <c r="A788" s="12"/>
      <c r="B788" s="2"/>
      <c r="C788" s="2"/>
      <c r="D788" s="5"/>
      <c r="E788" s="5"/>
      <c r="F788" s="5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</row>
    <row r="789" spans="1:33" ht="28.5" customHeight="1" x14ac:dyDescent="0.35">
      <c r="A789" s="12"/>
      <c r="B789" s="2"/>
      <c r="C789" s="2"/>
      <c r="D789" s="5"/>
      <c r="E789" s="5"/>
      <c r="F789" s="5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</row>
    <row r="790" spans="1:33" ht="28.5" customHeight="1" x14ac:dyDescent="0.35">
      <c r="A790" s="12"/>
      <c r="B790" s="2"/>
      <c r="C790" s="2"/>
      <c r="D790" s="5"/>
      <c r="E790" s="5"/>
      <c r="F790" s="5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</row>
    <row r="791" spans="1:33" ht="28.5" customHeight="1" x14ac:dyDescent="0.35">
      <c r="A791" s="12"/>
      <c r="B791" s="2"/>
      <c r="C791" s="2"/>
      <c r="D791" s="5"/>
      <c r="E791" s="5"/>
      <c r="F791" s="5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</row>
    <row r="792" spans="1:33" ht="28.5" customHeight="1" x14ac:dyDescent="0.35">
      <c r="A792" s="12"/>
      <c r="B792" s="2"/>
      <c r="C792" s="2"/>
      <c r="D792" s="5"/>
      <c r="E792" s="5"/>
      <c r="F792" s="5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</row>
    <row r="793" spans="1:33" ht="28.5" customHeight="1" x14ac:dyDescent="0.35">
      <c r="A793" s="12"/>
      <c r="B793" s="2"/>
      <c r="C793" s="2"/>
      <c r="D793" s="5"/>
      <c r="E793" s="5"/>
      <c r="F793" s="5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</row>
    <row r="794" spans="1:33" ht="28.5" customHeight="1" x14ac:dyDescent="0.35">
      <c r="A794" s="12"/>
      <c r="B794" s="2"/>
      <c r="C794" s="2"/>
      <c r="D794" s="5"/>
      <c r="E794" s="5"/>
      <c r="F794" s="5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</row>
    <row r="795" spans="1:33" ht="28.5" customHeight="1" x14ac:dyDescent="0.35">
      <c r="A795" s="12"/>
      <c r="B795" s="2"/>
      <c r="C795" s="2"/>
      <c r="D795" s="5"/>
      <c r="E795" s="5"/>
      <c r="F795" s="5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</row>
    <row r="796" spans="1:33" ht="28.5" customHeight="1" x14ac:dyDescent="0.35">
      <c r="A796" s="12"/>
      <c r="B796" s="2"/>
      <c r="C796" s="2"/>
      <c r="D796" s="5"/>
      <c r="E796" s="5"/>
      <c r="F796" s="5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</row>
    <row r="797" spans="1:33" ht="28.5" customHeight="1" x14ac:dyDescent="0.35">
      <c r="A797" s="12"/>
      <c r="B797" s="2"/>
      <c r="C797" s="2"/>
      <c r="D797" s="5"/>
      <c r="E797" s="5"/>
      <c r="F797" s="5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</row>
    <row r="798" spans="1:33" ht="28.5" customHeight="1" x14ac:dyDescent="0.35">
      <c r="A798" s="12"/>
      <c r="B798" s="2"/>
      <c r="C798" s="2"/>
      <c r="D798" s="5"/>
      <c r="E798" s="5"/>
      <c r="F798" s="5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</row>
    <row r="799" spans="1:33" ht="28.5" customHeight="1" x14ac:dyDescent="0.35">
      <c r="A799" s="12"/>
      <c r="B799" s="2"/>
      <c r="C799" s="2"/>
      <c r="D799" s="5"/>
      <c r="E799" s="5"/>
      <c r="F799" s="5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</row>
    <row r="800" spans="1:33" ht="28.5" customHeight="1" x14ac:dyDescent="0.35">
      <c r="A800" s="12"/>
      <c r="B800" s="2"/>
      <c r="C800" s="2"/>
      <c r="D800" s="5"/>
      <c r="E800" s="5"/>
      <c r="F800" s="5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</row>
    <row r="801" spans="1:33" ht="28.5" customHeight="1" x14ac:dyDescent="0.35">
      <c r="A801" s="12"/>
      <c r="B801" s="2"/>
      <c r="C801" s="2"/>
      <c r="D801" s="5"/>
      <c r="E801" s="5"/>
      <c r="F801" s="5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</row>
    <row r="802" spans="1:33" ht="28.5" customHeight="1" x14ac:dyDescent="0.35">
      <c r="A802" s="12"/>
      <c r="B802" s="2"/>
      <c r="C802" s="2"/>
      <c r="D802" s="5"/>
      <c r="E802" s="5"/>
      <c r="F802" s="5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</row>
    <row r="803" spans="1:33" ht="28.5" customHeight="1" x14ac:dyDescent="0.35">
      <c r="A803" s="12"/>
      <c r="B803" s="2"/>
      <c r="C803" s="2"/>
      <c r="D803" s="5"/>
      <c r="E803" s="5"/>
      <c r="F803" s="5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</row>
    <row r="804" spans="1:33" ht="28.5" customHeight="1" x14ac:dyDescent="0.35">
      <c r="A804" s="12"/>
      <c r="B804" s="2"/>
      <c r="C804" s="2"/>
      <c r="D804" s="5"/>
      <c r="E804" s="5"/>
      <c r="F804" s="5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</row>
    <row r="805" spans="1:33" ht="28.5" customHeight="1" x14ac:dyDescent="0.35">
      <c r="A805" s="12"/>
      <c r="B805" s="2"/>
      <c r="C805" s="2"/>
      <c r="D805" s="5"/>
      <c r="E805" s="5"/>
      <c r="F805" s="5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</row>
    <row r="806" spans="1:33" ht="28.5" customHeight="1" x14ac:dyDescent="0.35">
      <c r="A806" s="12"/>
      <c r="B806" s="2"/>
      <c r="C806" s="2"/>
      <c r="D806" s="5"/>
      <c r="E806" s="5"/>
      <c r="F806" s="5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</row>
    <row r="807" spans="1:33" ht="28.5" customHeight="1" x14ac:dyDescent="0.35">
      <c r="A807" s="12"/>
      <c r="B807" s="2"/>
      <c r="C807" s="2"/>
      <c r="D807" s="5"/>
      <c r="E807" s="5"/>
      <c r="F807" s="5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</row>
    <row r="808" spans="1:33" ht="28.5" customHeight="1" x14ac:dyDescent="0.35">
      <c r="A808" s="12"/>
      <c r="B808" s="2"/>
      <c r="C808" s="2"/>
      <c r="D808" s="5"/>
      <c r="E808" s="5"/>
      <c r="F808" s="5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</row>
    <row r="809" spans="1:33" ht="28.5" customHeight="1" x14ac:dyDescent="0.35">
      <c r="A809" s="12"/>
      <c r="B809" s="2"/>
      <c r="C809" s="2"/>
      <c r="D809" s="5"/>
      <c r="E809" s="5"/>
      <c r="F809" s="5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</row>
    <row r="810" spans="1:33" ht="28.5" customHeight="1" x14ac:dyDescent="0.35">
      <c r="A810" s="12"/>
      <c r="B810" s="2"/>
      <c r="C810" s="2"/>
      <c r="D810" s="5"/>
      <c r="E810" s="5"/>
      <c r="F810" s="5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</row>
    <row r="811" spans="1:33" ht="28.5" customHeight="1" x14ac:dyDescent="0.35">
      <c r="A811" s="12"/>
      <c r="B811" s="2"/>
      <c r="C811" s="2"/>
      <c r="D811" s="5"/>
      <c r="E811" s="5"/>
      <c r="F811" s="5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</row>
    <row r="812" spans="1:33" ht="28.5" customHeight="1" x14ac:dyDescent="0.35">
      <c r="A812" s="12"/>
      <c r="B812" s="2"/>
      <c r="C812" s="2"/>
      <c r="D812" s="5"/>
      <c r="E812" s="5"/>
      <c r="F812" s="5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</row>
    <row r="813" spans="1:33" ht="28.5" customHeight="1" x14ac:dyDescent="0.35">
      <c r="A813" s="12"/>
      <c r="B813" s="2"/>
      <c r="C813" s="2"/>
      <c r="D813" s="5"/>
      <c r="E813" s="5"/>
      <c r="F813" s="5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</row>
    <row r="814" spans="1:33" ht="28.5" customHeight="1" x14ac:dyDescent="0.35">
      <c r="A814" s="12"/>
      <c r="B814" s="2"/>
      <c r="C814" s="2"/>
      <c r="D814" s="5"/>
      <c r="E814" s="5"/>
      <c r="F814" s="5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</row>
    <row r="815" spans="1:33" ht="28.5" customHeight="1" x14ac:dyDescent="0.35">
      <c r="A815" s="12"/>
      <c r="B815" s="2"/>
      <c r="C815" s="2"/>
      <c r="D815" s="5"/>
      <c r="E815" s="5"/>
      <c r="F815" s="5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</row>
    <row r="816" spans="1:33" ht="28.5" customHeight="1" x14ac:dyDescent="0.35">
      <c r="A816" s="12"/>
      <c r="B816" s="2"/>
      <c r="C816" s="2"/>
      <c r="D816" s="5"/>
      <c r="E816" s="5"/>
      <c r="F816" s="5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</row>
    <row r="817" spans="1:33" ht="28.5" customHeight="1" x14ac:dyDescent="0.35">
      <c r="A817" s="12"/>
      <c r="B817" s="2"/>
      <c r="C817" s="2"/>
      <c r="D817" s="5"/>
      <c r="E817" s="5"/>
      <c r="F817" s="5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</row>
    <row r="818" spans="1:33" ht="28.5" customHeight="1" x14ac:dyDescent="0.35">
      <c r="A818" s="12"/>
      <c r="B818" s="2"/>
      <c r="C818" s="2"/>
      <c r="D818" s="5"/>
      <c r="E818" s="5"/>
      <c r="F818" s="5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</row>
    <row r="819" spans="1:33" ht="28.5" customHeight="1" x14ac:dyDescent="0.35">
      <c r="A819" s="12"/>
      <c r="B819" s="2"/>
      <c r="C819" s="2"/>
      <c r="D819" s="5"/>
      <c r="E819" s="5"/>
      <c r="F819" s="5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</row>
    <row r="820" spans="1:33" ht="28.5" customHeight="1" x14ac:dyDescent="0.35">
      <c r="A820" s="12"/>
      <c r="B820" s="2"/>
      <c r="C820" s="2"/>
      <c r="D820" s="5"/>
      <c r="E820" s="5"/>
      <c r="F820" s="5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</row>
    <row r="821" spans="1:33" ht="28.5" customHeight="1" x14ac:dyDescent="0.35">
      <c r="A821" s="12"/>
      <c r="B821" s="2"/>
      <c r="C821" s="2"/>
      <c r="D821" s="5"/>
      <c r="E821" s="5"/>
      <c r="F821" s="5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</row>
    <row r="822" spans="1:33" ht="28.5" customHeight="1" x14ac:dyDescent="0.35">
      <c r="A822" s="12"/>
      <c r="B822" s="2"/>
      <c r="C822" s="2"/>
      <c r="D822" s="5"/>
      <c r="E822" s="5"/>
      <c r="F822" s="5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</row>
    <row r="823" spans="1:33" ht="28.5" customHeight="1" x14ac:dyDescent="0.35">
      <c r="A823" s="12"/>
      <c r="B823" s="2"/>
      <c r="C823" s="2"/>
      <c r="D823" s="5"/>
      <c r="E823" s="5"/>
      <c r="F823" s="5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</row>
    <row r="824" spans="1:33" ht="28.5" customHeight="1" x14ac:dyDescent="0.35">
      <c r="A824" s="12"/>
      <c r="B824" s="2"/>
      <c r="C824" s="2"/>
      <c r="D824" s="5"/>
      <c r="E824" s="5"/>
      <c r="F824" s="5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</row>
    <row r="825" spans="1:33" ht="28.5" customHeight="1" x14ac:dyDescent="0.35">
      <c r="A825" s="12"/>
      <c r="B825" s="2"/>
      <c r="C825" s="2"/>
      <c r="D825" s="5"/>
      <c r="E825" s="5"/>
      <c r="F825" s="5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</row>
    <row r="826" spans="1:33" ht="28.5" customHeight="1" x14ac:dyDescent="0.35">
      <c r="A826" s="12"/>
      <c r="B826" s="2"/>
      <c r="C826" s="2"/>
      <c r="D826" s="5"/>
      <c r="E826" s="5"/>
      <c r="F826" s="5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</row>
    <row r="827" spans="1:33" ht="28.5" customHeight="1" x14ac:dyDescent="0.35">
      <c r="A827" s="12"/>
      <c r="B827" s="2"/>
      <c r="C827" s="2"/>
      <c r="D827" s="5"/>
      <c r="E827" s="5"/>
      <c r="F827" s="5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</row>
    <row r="828" spans="1:33" ht="28.5" customHeight="1" x14ac:dyDescent="0.35">
      <c r="A828" s="12"/>
      <c r="B828" s="2"/>
      <c r="C828" s="2"/>
      <c r="D828" s="5"/>
      <c r="E828" s="5"/>
      <c r="F828" s="5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</row>
    <row r="829" spans="1:33" ht="28.5" customHeight="1" x14ac:dyDescent="0.35">
      <c r="A829" s="12"/>
      <c r="B829" s="2"/>
      <c r="C829" s="2"/>
      <c r="D829" s="5"/>
      <c r="E829" s="5"/>
      <c r="F829" s="5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</row>
    <row r="830" spans="1:33" ht="28.5" customHeight="1" x14ac:dyDescent="0.35">
      <c r="A830" s="12"/>
      <c r="B830" s="2"/>
      <c r="C830" s="2"/>
      <c r="D830" s="5"/>
      <c r="E830" s="5"/>
      <c r="F830" s="5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</row>
    <row r="831" spans="1:33" ht="28.5" customHeight="1" x14ac:dyDescent="0.35">
      <c r="A831" s="12"/>
      <c r="B831" s="2"/>
      <c r="C831" s="2"/>
      <c r="D831" s="5"/>
      <c r="E831" s="5"/>
      <c r="F831" s="5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</row>
    <row r="832" spans="1:33" ht="28.5" customHeight="1" x14ac:dyDescent="0.35">
      <c r="A832" s="12"/>
      <c r="B832" s="2"/>
      <c r="C832" s="2"/>
      <c r="D832" s="5"/>
      <c r="E832" s="5"/>
      <c r="F832" s="5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</row>
    <row r="833" spans="1:33" ht="28.5" customHeight="1" x14ac:dyDescent="0.35">
      <c r="A833" s="12"/>
      <c r="B833" s="2"/>
      <c r="C833" s="2"/>
      <c r="D833" s="5"/>
      <c r="E833" s="5"/>
      <c r="F833" s="5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</row>
    <row r="834" spans="1:33" ht="28.5" customHeight="1" x14ac:dyDescent="0.35">
      <c r="A834" s="12"/>
      <c r="B834" s="2"/>
      <c r="C834" s="2"/>
      <c r="D834" s="5"/>
      <c r="E834" s="5"/>
      <c r="F834" s="5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</row>
    <row r="835" spans="1:33" ht="28.5" customHeight="1" x14ac:dyDescent="0.35">
      <c r="A835" s="12"/>
      <c r="B835" s="2"/>
      <c r="C835" s="2"/>
      <c r="D835" s="5"/>
      <c r="E835" s="5"/>
      <c r="F835" s="5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</row>
    <row r="836" spans="1:33" ht="28.5" customHeight="1" x14ac:dyDescent="0.35">
      <c r="A836" s="12"/>
      <c r="B836" s="2"/>
      <c r="C836" s="2"/>
      <c r="D836" s="5"/>
      <c r="E836" s="5"/>
      <c r="F836" s="5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</row>
    <row r="837" spans="1:33" ht="28.5" customHeight="1" x14ac:dyDescent="0.35">
      <c r="A837" s="12"/>
      <c r="B837" s="2"/>
      <c r="C837" s="2"/>
      <c r="D837" s="5"/>
      <c r="E837" s="5"/>
      <c r="F837" s="5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</row>
    <row r="838" spans="1:33" ht="28.5" customHeight="1" x14ac:dyDescent="0.35">
      <c r="A838" s="12"/>
      <c r="B838" s="2"/>
      <c r="C838" s="2"/>
      <c r="D838" s="5"/>
      <c r="E838" s="5"/>
      <c r="F838" s="5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</row>
    <row r="839" spans="1:33" ht="28.5" customHeight="1" x14ac:dyDescent="0.35">
      <c r="A839" s="12"/>
      <c r="B839" s="2"/>
      <c r="C839" s="2"/>
      <c r="D839" s="5"/>
      <c r="E839" s="5"/>
      <c r="F839" s="5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</row>
    <row r="840" spans="1:33" ht="28.5" customHeight="1" x14ac:dyDescent="0.35">
      <c r="A840" s="12"/>
      <c r="B840" s="2"/>
      <c r="C840" s="2"/>
      <c r="D840" s="5"/>
      <c r="E840" s="5"/>
      <c r="F840" s="5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</row>
    <row r="841" spans="1:33" ht="28.5" customHeight="1" x14ac:dyDescent="0.35">
      <c r="A841" s="12"/>
      <c r="B841" s="2"/>
      <c r="C841" s="2"/>
      <c r="D841" s="5"/>
      <c r="E841" s="5"/>
      <c r="F841" s="5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</row>
    <row r="842" spans="1:33" ht="28.5" customHeight="1" x14ac:dyDescent="0.35">
      <c r="A842" s="12"/>
      <c r="B842" s="2"/>
      <c r="C842" s="2"/>
      <c r="D842" s="5"/>
      <c r="E842" s="5"/>
      <c r="F842" s="5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</row>
    <row r="843" spans="1:33" ht="28.5" customHeight="1" x14ac:dyDescent="0.35">
      <c r="A843" s="12"/>
      <c r="B843" s="2"/>
      <c r="C843" s="2"/>
      <c r="D843" s="5"/>
      <c r="E843" s="5"/>
      <c r="F843" s="5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</row>
    <row r="844" spans="1:33" ht="28.5" customHeight="1" x14ac:dyDescent="0.35">
      <c r="A844" s="12"/>
      <c r="B844" s="2"/>
      <c r="C844" s="2"/>
      <c r="D844" s="5"/>
      <c r="E844" s="5"/>
      <c r="F844" s="5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</row>
    <row r="845" spans="1:33" ht="28.5" customHeight="1" x14ac:dyDescent="0.35">
      <c r="A845" s="12"/>
      <c r="B845" s="2"/>
      <c r="C845" s="2"/>
      <c r="D845" s="5"/>
      <c r="E845" s="5"/>
      <c r="F845" s="5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</row>
    <row r="846" spans="1:33" ht="28.5" customHeight="1" x14ac:dyDescent="0.35">
      <c r="A846" s="12"/>
      <c r="B846" s="2"/>
      <c r="C846" s="2"/>
      <c r="D846" s="5"/>
      <c r="E846" s="5"/>
      <c r="F846" s="5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</row>
    <row r="847" spans="1:33" ht="28.5" customHeight="1" x14ac:dyDescent="0.35">
      <c r="A847" s="12"/>
      <c r="B847" s="2"/>
      <c r="C847" s="2"/>
      <c r="D847" s="5"/>
      <c r="E847" s="5"/>
      <c r="F847" s="5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</row>
    <row r="848" spans="1:33" ht="28.5" customHeight="1" x14ac:dyDescent="0.35">
      <c r="A848" s="12"/>
      <c r="B848" s="2"/>
      <c r="C848" s="2"/>
      <c r="D848" s="5"/>
      <c r="E848" s="5"/>
      <c r="F848" s="5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</row>
    <row r="849" spans="1:33" ht="28.5" customHeight="1" x14ac:dyDescent="0.35">
      <c r="A849" s="12"/>
      <c r="B849" s="2"/>
      <c r="C849" s="2"/>
      <c r="D849" s="5"/>
      <c r="E849" s="5"/>
      <c r="F849" s="5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</row>
    <row r="850" spans="1:33" ht="28.5" customHeight="1" x14ac:dyDescent="0.35">
      <c r="A850" s="12"/>
      <c r="B850" s="2"/>
      <c r="C850" s="2"/>
      <c r="D850" s="5"/>
      <c r="E850" s="5"/>
      <c r="F850" s="5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</row>
    <row r="851" spans="1:33" ht="28.5" customHeight="1" x14ac:dyDescent="0.35">
      <c r="A851" s="12"/>
      <c r="B851" s="2"/>
      <c r="C851" s="2"/>
      <c r="D851" s="5"/>
      <c r="E851" s="5"/>
      <c r="F851" s="5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</row>
    <row r="852" spans="1:33" ht="28.5" customHeight="1" x14ac:dyDescent="0.35">
      <c r="A852" s="12"/>
      <c r="B852" s="2"/>
      <c r="C852" s="2"/>
      <c r="D852" s="5"/>
      <c r="E852" s="5"/>
      <c r="F852" s="5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</row>
    <row r="853" spans="1:33" ht="28.5" customHeight="1" x14ac:dyDescent="0.35">
      <c r="A853" s="12"/>
      <c r="B853" s="2"/>
      <c r="C853" s="2"/>
      <c r="D853" s="5"/>
      <c r="E853" s="5"/>
      <c r="F853" s="5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</row>
    <row r="854" spans="1:33" ht="28.5" customHeight="1" x14ac:dyDescent="0.35">
      <c r="A854" s="12"/>
      <c r="B854" s="2"/>
      <c r="C854" s="2"/>
      <c r="D854" s="5"/>
      <c r="E854" s="5"/>
      <c r="F854" s="5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</row>
    <row r="855" spans="1:33" ht="28.5" customHeight="1" x14ac:dyDescent="0.35">
      <c r="A855" s="12"/>
      <c r="B855" s="2"/>
      <c r="C855" s="2"/>
      <c r="D855" s="5"/>
      <c r="E855" s="5"/>
      <c r="F855" s="5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</row>
    <row r="856" spans="1:33" ht="28.5" customHeight="1" x14ac:dyDescent="0.35">
      <c r="A856" s="12"/>
      <c r="B856" s="2"/>
      <c r="C856" s="2"/>
      <c r="D856" s="5"/>
      <c r="E856" s="5"/>
      <c r="F856" s="5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</row>
    <row r="857" spans="1:33" ht="28.5" customHeight="1" x14ac:dyDescent="0.35">
      <c r="A857" s="12"/>
      <c r="B857" s="2"/>
      <c r="C857" s="2"/>
      <c r="D857" s="5"/>
      <c r="E857" s="5"/>
      <c r="F857" s="5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</row>
    <row r="858" spans="1:33" ht="28.5" customHeight="1" x14ac:dyDescent="0.35">
      <c r="A858" s="12"/>
      <c r="B858" s="2"/>
      <c r="C858" s="2"/>
      <c r="D858" s="5"/>
      <c r="E858" s="5"/>
      <c r="F858" s="5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</row>
    <row r="859" spans="1:33" ht="28.5" customHeight="1" x14ac:dyDescent="0.35">
      <c r="A859" s="12"/>
      <c r="B859" s="2"/>
      <c r="C859" s="2"/>
      <c r="D859" s="5"/>
      <c r="E859" s="5"/>
      <c r="F859" s="5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</row>
    <row r="860" spans="1:33" ht="28.5" customHeight="1" x14ac:dyDescent="0.35">
      <c r="A860" s="12"/>
      <c r="B860" s="2"/>
      <c r="C860" s="2"/>
      <c r="D860" s="5"/>
      <c r="E860" s="5"/>
      <c r="F860" s="5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</row>
    <row r="861" spans="1:33" ht="28.5" customHeight="1" x14ac:dyDescent="0.35">
      <c r="A861" s="12"/>
      <c r="B861" s="2"/>
      <c r="C861" s="2"/>
      <c r="D861" s="5"/>
      <c r="E861" s="5"/>
      <c r="F861" s="5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</row>
    <row r="862" spans="1:33" ht="28.5" customHeight="1" x14ac:dyDescent="0.35">
      <c r="A862" s="12"/>
      <c r="B862" s="2"/>
      <c r="C862" s="2"/>
      <c r="D862" s="5"/>
      <c r="E862" s="5"/>
      <c r="F862" s="5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</row>
    <row r="863" spans="1:33" ht="28.5" customHeight="1" x14ac:dyDescent="0.35">
      <c r="A863" s="12"/>
      <c r="B863" s="2"/>
      <c r="C863" s="2"/>
      <c r="D863" s="5"/>
      <c r="E863" s="5"/>
      <c r="F863" s="5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</row>
    <row r="864" spans="1:33" ht="28.5" customHeight="1" x14ac:dyDescent="0.35">
      <c r="A864" s="12"/>
      <c r="B864" s="2"/>
      <c r="C864" s="2"/>
      <c r="D864" s="5"/>
      <c r="E864" s="5"/>
      <c r="F864" s="5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</row>
    <row r="865" spans="1:33" ht="28.5" customHeight="1" x14ac:dyDescent="0.35">
      <c r="A865" s="12"/>
      <c r="B865" s="2"/>
      <c r="C865" s="2"/>
      <c r="D865" s="5"/>
      <c r="E865" s="5"/>
      <c r="F865" s="5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</row>
    <row r="866" spans="1:33" ht="28.5" customHeight="1" x14ac:dyDescent="0.35">
      <c r="A866" s="12"/>
      <c r="B866" s="2"/>
      <c r="C866" s="2"/>
      <c r="D866" s="5"/>
      <c r="E866" s="5"/>
      <c r="F866" s="5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</row>
    <row r="867" spans="1:33" ht="28.5" customHeight="1" x14ac:dyDescent="0.35">
      <c r="A867" s="12"/>
      <c r="B867" s="2"/>
      <c r="C867" s="2"/>
      <c r="D867" s="5"/>
      <c r="E867" s="5"/>
      <c r="F867" s="5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</row>
    <row r="868" spans="1:33" ht="28.5" customHeight="1" x14ac:dyDescent="0.35">
      <c r="A868" s="12"/>
      <c r="B868" s="2"/>
      <c r="C868" s="2"/>
      <c r="D868" s="5"/>
      <c r="E868" s="5"/>
      <c r="F868" s="5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</row>
    <row r="869" spans="1:33" ht="28.5" customHeight="1" x14ac:dyDescent="0.35">
      <c r="A869" s="12"/>
      <c r="B869" s="2"/>
      <c r="C869" s="2"/>
      <c r="D869" s="5"/>
      <c r="E869" s="5"/>
      <c r="F869" s="5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</row>
    <row r="870" spans="1:33" ht="28.5" customHeight="1" x14ac:dyDescent="0.35">
      <c r="A870" s="12"/>
      <c r="B870" s="2"/>
      <c r="C870" s="2"/>
      <c r="D870" s="5"/>
      <c r="E870" s="5"/>
      <c r="F870" s="5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</row>
    <row r="871" spans="1:33" ht="28.5" customHeight="1" x14ac:dyDescent="0.35">
      <c r="A871" s="12"/>
      <c r="B871" s="2"/>
      <c r="C871" s="2"/>
      <c r="D871" s="5"/>
      <c r="E871" s="5"/>
      <c r="F871" s="5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</row>
    <row r="872" spans="1:33" ht="28.5" customHeight="1" x14ac:dyDescent="0.35">
      <c r="A872" s="12"/>
      <c r="B872" s="2"/>
      <c r="C872" s="2"/>
      <c r="D872" s="5"/>
      <c r="E872" s="5"/>
      <c r="F872" s="5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</row>
    <row r="873" spans="1:33" ht="28.5" customHeight="1" x14ac:dyDescent="0.35">
      <c r="A873" s="12"/>
      <c r="B873" s="2"/>
      <c r="C873" s="2"/>
      <c r="D873" s="5"/>
      <c r="E873" s="5"/>
      <c r="F873" s="5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</row>
    <row r="874" spans="1:33" ht="28.5" customHeight="1" x14ac:dyDescent="0.35">
      <c r="A874" s="12"/>
      <c r="B874" s="2"/>
      <c r="C874" s="2"/>
      <c r="D874" s="5"/>
      <c r="E874" s="5"/>
      <c r="F874" s="5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</row>
    <row r="875" spans="1:33" ht="28.5" customHeight="1" x14ac:dyDescent="0.35">
      <c r="A875" s="12"/>
      <c r="B875" s="2"/>
      <c r="C875" s="2"/>
      <c r="D875" s="5"/>
      <c r="E875" s="5"/>
      <c r="F875" s="5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</row>
    <row r="876" spans="1:33" ht="28.5" customHeight="1" x14ac:dyDescent="0.35">
      <c r="A876" s="12"/>
      <c r="B876" s="2"/>
      <c r="C876" s="2"/>
      <c r="D876" s="5"/>
      <c r="E876" s="5"/>
      <c r="F876" s="5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</row>
    <row r="877" spans="1:33" ht="28.5" customHeight="1" x14ac:dyDescent="0.35">
      <c r="A877" s="12"/>
      <c r="B877" s="2"/>
      <c r="C877" s="2"/>
      <c r="D877" s="5"/>
      <c r="E877" s="5"/>
      <c r="F877" s="5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</row>
    <row r="878" spans="1:33" ht="28.5" customHeight="1" x14ac:dyDescent="0.35">
      <c r="A878" s="12"/>
      <c r="B878" s="2"/>
      <c r="C878" s="2"/>
      <c r="D878" s="5"/>
      <c r="E878" s="5"/>
      <c r="F878" s="5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</row>
    <row r="879" spans="1:33" ht="28.5" customHeight="1" x14ac:dyDescent="0.35">
      <c r="A879" s="12"/>
      <c r="B879" s="2"/>
      <c r="C879" s="2"/>
      <c r="D879" s="5"/>
      <c r="E879" s="5"/>
      <c r="F879" s="5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</row>
    <row r="880" spans="1:33" ht="28.5" customHeight="1" x14ac:dyDescent="0.35">
      <c r="A880" s="12"/>
      <c r="B880" s="2"/>
      <c r="C880" s="2"/>
      <c r="D880" s="5"/>
      <c r="E880" s="5"/>
      <c r="F880" s="5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</row>
    <row r="881" spans="1:33" ht="28.5" customHeight="1" x14ac:dyDescent="0.35">
      <c r="A881" s="12"/>
      <c r="B881" s="2"/>
      <c r="C881" s="2"/>
      <c r="D881" s="5"/>
      <c r="E881" s="5"/>
      <c r="F881" s="5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</row>
    <row r="882" spans="1:33" ht="28.5" customHeight="1" x14ac:dyDescent="0.35">
      <c r="A882" s="12"/>
      <c r="B882" s="2"/>
      <c r="C882" s="2"/>
      <c r="D882" s="5"/>
      <c r="E882" s="5"/>
      <c r="F882" s="5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</row>
    <row r="883" spans="1:33" ht="28.5" customHeight="1" x14ac:dyDescent="0.35">
      <c r="A883" s="12"/>
      <c r="B883" s="2"/>
      <c r="C883" s="2"/>
      <c r="D883" s="5"/>
      <c r="E883" s="5"/>
      <c r="F883" s="5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</row>
    <row r="884" spans="1:33" ht="28.5" customHeight="1" x14ac:dyDescent="0.35">
      <c r="A884" s="12"/>
      <c r="B884" s="2"/>
      <c r="C884" s="2"/>
      <c r="D884" s="5"/>
      <c r="E884" s="5"/>
      <c r="F884" s="5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</row>
    <row r="885" spans="1:33" ht="28.5" customHeight="1" x14ac:dyDescent="0.35">
      <c r="A885" s="12"/>
      <c r="B885" s="2"/>
      <c r="C885" s="2"/>
      <c r="D885" s="5"/>
      <c r="E885" s="5"/>
      <c r="F885" s="5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</row>
    <row r="886" spans="1:33" ht="28.5" customHeight="1" x14ac:dyDescent="0.35">
      <c r="A886" s="12"/>
      <c r="B886" s="2"/>
      <c r="C886" s="2"/>
      <c r="D886" s="5"/>
      <c r="E886" s="5"/>
      <c r="F886" s="5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</row>
    <row r="887" spans="1:33" ht="28.5" customHeight="1" x14ac:dyDescent="0.35">
      <c r="A887" s="12"/>
      <c r="B887" s="2"/>
      <c r="C887" s="2"/>
      <c r="D887" s="5"/>
      <c r="E887" s="5"/>
      <c r="F887" s="5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</row>
    <row r="888" spans="1:33" ht="28.5" customHeight="1" x14ac:dyDescent="0.35">
      <c r="A888" s="12"/>
      <c r="B888" s="2"/>
      <c r="C888" s="2"/>
      <c r="D888" s="5"/>
      <c r="E888" s="5"/>
      <c r="F888" s="5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</row>
    <row r="889" spans="1:33" ht="28.5" customHeight="1" x14ac:dyDescent="0.35">
      <c r="A889" s="12"/>
      <c r="B889" s="2"/>
      <c r="C889" s="2"/>
      <c r="D889" s="5"/>
      <c r="E889" s="5"/>
      <c r="F889" s="5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</row>
    <row r="890" spans="1:33" ht="28.5" customHeight="1" x14ac:dyDescent="0.35">
      <c r="A890" s="12"/>
      <c r="B890" s="2"/>
      <c r="C890" s="2"/>
      <c r="D890" s="5"/>
      <c r="E890" s="5"/>
      <c r="F890" s="5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</row>
    <row r="891" spans="1:33" ht="28.5" customHeight="1" x14ac:dyDescent="0.35">
      <c r="A891" s="12"/>
      <c r="B891" s="2"/>
      <c r="C891" s="2"/>
      <c r="D891" s="5"/>
      <c r="E891" s="5"/>
      <c r="F891" s="5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</row>
    <row r="892" spans="1:33" ht="28.5" customHeight="1" x14ac:dyDescent="0.35">
      <c r="A892" s="12"/>
      <c r="B892" s="2"/>
      <c r="C892" s="2"/>
      <c r="D892" s="5"/>
      <c r="E892" s="5"/>
      <c r="F892" s="5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</row>
    <row r="893" spans="1:33" ht="28.5" customHeight="1" x14ac:dyDescent="0.35">
      <c r="A893" s="12"/>
      <c r="B893" s="2"/>
      <c r="C893" s="2"/>
      <c r="D893" s="5"/>
      <c r="E893" s="5"/>
      <c r="F893" s="5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</row>
    <row r="894" spans="1:33" ht="28.5" customHeight="1" x14ac:dyDescent="0.35">
      <c r="A894" s="12"/>
      <c r="B894" s="2"/>
      <c r="C894" s="2"/>
      <c r="D894" s="5"/>
      <c r="E894" s="5"/>
      <c r="F894" s="5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</row>
    <row r="895" spans="1:33" ht="28.5" customHeight="1" x14ac:dyDescent="0.35">
      <c r="A895" s="12"/>
      <c r="B895" s="2"/>
      <c r="C895" s="2"/>
      <c r="D895" s="5"/>
      <c r="E895" s="5"/>
      <c r="F895" s="5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</row>
    <row r="896" spans="1:33" ht="28.5" customHeight="1" x14ac:dyDescent="0.35">
      <c r="A896" s="12"/>
      <c r="B896" s="2"/>
      <c r="C896" s="2"/>
      <c r="D896" s="5"/>
      <c r="E896" s="5"/>
      <c r="F896" s="5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</row>
    <row r="897" spans="1:33" ht="28.5" customHeight="1" x14ac:dyDescent="0.35">
      <c r="A897" s="12"/>
      <c r="B897" s="2"/>
      <c r="C897" s="2"/>
      <c r="D897" s="5"/>
      <c r="E897" s="5"/>
      <c r="F897" s="5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</row>
    <row r="898" spans="1:33" ht="28.5" customHeight="1" x14ac:dyDescent="0.35">
      <c r="A898" s="12"/>
      <c r="B898" s="2"/>
      <c r="C898" s="2"/>
      <c r="D898" s="5"/>
      <c r="E898" s="5"/>
      <c r="F898" s="5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</row>
    <row r="899" spans="1:33" ht="28.5" customHeight="1" x14ac:dyDescent="0.35">
      <c r="A899" s="12"/>
      <c r="B899" s="2"/>
      <c r="C899" s="2"/>
      <c r="D899" s="5"/>
      <c r="E899" s="5"/>
      <c r="F899" s="5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</row>
    <row r="900" spans="1:33" ht="28.5" customHeight="1" x14ac:dyDescent="0.35">
      <c r="A900" s="12"/>
      <c r="B900" s="2"/>
      <c r="C900" s="2"/>
      <c r="D900" s="5"/>
      <c r="E900" s="5"/>
      <c r="F900" s="5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</row>
    <row r="901" spans="1:33" ht="28.5" customHeight="1" x14ac:dyDescent="0.35">
      <c r="A901" s="12"/>
      <c r="B901" s="2"/>
      <c r="C901" s="2"/>
      <c r="D901" s="5"/>
      <c r="E901" s="5"/>
      <c r="F901" s="5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</row>
    <row r="902" spans="1:33" ht="28.5" customHeight="1" x14ac:dyDescent="0.35">
      <c r="A902" s="12"/>
      <c r="B902" s="2"/>
      <c r="C902" s="2"/>
      <c r="D902" s="5"/>
      <c r="E902" s="5"/>
      <c r="F902" s="5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</row>
    <row r="903" spans="1:33" ht="28.5" customHeight="1" x14ac:dyDescent="0.35">
      <c r="A903" s="12"/>
      <c r="B903" s="2"/>
      <c r="C903" s="2"/>
      <c r="D903" s="5"/>
      <c r="E903" s="5"/>
      <c r="F903" s="5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</row>
    <row r="904" spans="1:33" ht="28.5" customHeight="1" x14ac:dyDescent="0.35">
      <c r="A904" s="12"/>
      <c r="B904" s="2"/>
      <c r="C904" s="2"/>
      <c r="D904" s="5"/>
      <c r="E904" s="5"/>
      <c r="F904" s="5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</row>
    <row r="905" spans="1:33" ht="28.5" customHeight="1" x14ac:dyDescent="0.35">
      <c r="A905" s="12"/>
      <c r="B905" s="2"/>
      <c r="C905" s="2"/>
      <c r="D905" s="5"/>
      <c r="E905" s="5"/>
      <c r="F905" s="5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</row>
    <row r="906" spans="1:33" ht="28.5" customHeight="1" x14ac:dyDescent="0.35">
      <c r="A906" s="12"/>
      <c r="B906" s="2"/>
      <c r="C906" s="2"/>
      <c r="D906" s="5"/>
      <c r="E906" s="5"/>
      <c r="F906" s="5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</row>
    <row r="907" spans="1:33" ht="28.5" customHeight="1" x14ac:dyDescent="0.35">
      <c r="A907" s="12"/>
      <c r="B907" s="2"/>
      <c r="C907" s="2"/>
      <c r="D907" s="5"/>
      <c r="E907" s="5"/>
      <c r="F907" s="5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</row>
    <row r="908" spans="1:33" ht="28.5" customHeight="1" x14ac:dyDescent="0.35">
      <c r="A908" s="12"/>
      <c r="B908" s="2"/>
      <c r="C908" s="2"/>
      <c r="D908" s="5"/>
      <c r="E908" s="5"/>
      <c r="F908" s="5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</row>
    <row r="909" spans="1:33" ht="28.5" customHeight="1" x14ac:dyDescent="0.35">
      <c r="A909" s="12"/>
      <c r="B909" s="2"/>
      <c r="C909" s="2"/>
      <c r="D909" s="5"/>
      <c r="E909" s="5"/>
      <c r="F909" s="5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</row>
    <row r="910" spans="1:33" ht="28.5" customHeight="1" x14ac:dyDescent="0.35">
      <c r="A910" s="12"/>
      <c r="B910" s="2"/>
      <c r="C910" s="2"/>
      <c r="D910" s="5"/>
      <c r="E910" s="5"/>
      <c r="F910" s="5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</row>
    <row r="911" spans="1:33" ht="28.5" customHeight="1" x14ac:dyDescent="0.35">
      <c r="A911" s="12"/>
      <c r="B911" s="2"/>
      <c r="C911" s="2"/>
      <c r="D911" s="5"/>
      <c r="E911" s="5"/>
      <c r="F911" s="5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</row>
    <row r="912" spans="1:33" ht="28.5" customHeight="1" x14ac:dyDescent="0.35">
      <c r="A912" s="12"/>
      <c r="B912" s="2"/>
      <c r="C912" s="2"/>
      <c r="D912" s="5"/>
      <c r="E912" s="5"/>
      <c r="F912" s="5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</row>
    <row r="913" spans="1:33" ht="28.5" customHeight="1" x14ac:dyDescent="0.35">
      <c r="A913" s="12"/>
      <c r="B913" s="2"/>
      <c r="C913" s="2"/>
      <c r="D913" s="5"/>
      <c r="E913" s="5"/>
      <c r="F913" s="5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</row>
    <row r="914" spans="1:33" ht="28.5" customHeight="1" x14ac:dyDescent="0.35">
      <c r="A914" s="12"/>
      <c r="B914" s="2"/>
      <c r="C914" s="2"/>
      <c r="D914" s="5"/>
      <c r="E914" s="5"/>
      <c r="F914" s="5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</row>
    <row r="915" spans="1:33" ht="28.5" customHeight="1" x14ac:dyDescent="0.35">
      <c r="A915" s="12"/>
      <c r="B915" s="2"/>
      <c r="C915" s="2"/>
      <c r="D915" s="5"/>
      <c r="E915" s="5"/>
      <c r="F915" s="5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</row>
    <row r="916" spans="1:33" ht="28.5" customHeight="1" x14ac:dyDescent="0.35">
      <c r="A916" s="12"/>
      <c r="B916" s="2"/>
      <c r="C916" s="2"/>
      <c r="D916" s="5"/>
      <c r="E916" s="5"/>
      <c r="F916" s="5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</row>
    <row r="917" spans="1:33" ht="28.5" customHeight="1" x14ac:dyDescent="0.35">
      <c r="A917" s="12"/>
      <c r="B917" s="2"/>
      <c r="C917" s="2"/>
      <c r="D917" s="5"/>
      <c r="E917" s="5"/>
      <c r="F917" s="5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</row>
    <row r="918" spans="1:33" ht="28.5" customHeight="1" x14ac:dyDescent="0.35">
      <c r="A918" s="12"/>
      <c r="B918" s="2"/>
      <c r="C918" s="2"/>
      <c r="D918" s="5"/>
      <c r="E918" s="5"/>
      <c r="F918" s="5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</row>
    <row r="919" spans="1:33" ht="28.5" customHeight="1" x14ac:dyDescent="0.35">
      <c r="A919" s="12"/>
      <c r="B919" s="2"/>
      <c r="C919" s="2"/>
      <c r="D919" s="5"/>
      <c r="E919" s="5"/>
      <c r="F919" s="5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</row>
    <row r="920" spans="1:33" ht="28.5" customHeight="1" x14ac:dyDescent="0.35">
      <c r="A920" s="12"/>
      <c r="B920" s="2"/>
      <c r="C920" s="2"/>
      <c r="D920" s="5"/>
      <c r="E920" s="5"/>
      <c r="F920" s="5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</row>
    <row r="921" spans="1:33" ht="28.5" customHeight="1" x14ac:dyDescent="0.35">
      <c r="A921" s="12"/>
      <c r="B921" s="2"/>
      <c r="C921" s="2"/>
      <c r="D921" s="5"/>
      <c r="E921" s="5"/>
      <c r="F921" s="5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</row>
    <row r="922" spans="1:33" ht="28.5" customHeight="1" x14ac:dyDescent="0.35">
      <c r="A922" s="12"/>
      <c r="B922" s="2"/>
      <c r="C922" s="2"/>
      <c r="D922" s="5"/>
      <c r="E922" s="5"/>
      <c r="F922" s="5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</row>
    <row r="923" spans="1:33" ht="28.5" customHeight="1" x14ac:dyDescent="0.35">
      <c r="A923" s="12"/>
      <c r="B923" s="2"/>
      <c r="C923" s="2"/>
      <c r="D923" s="5"/>
      <c r="E923" s="5"/>
      <c r="F923" s="5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</row>
    <row r="924" spans="1:33" ht="28.5" customHeight="1" x14ac:dyDescent="0.35">
      <c r="A924" s="12"/>
      <c r="B924" s="2"/>
      <c r="C924" s="2"/>
      <c r="D924" s="5"/>
      <c r="E924" s="5"/>
      <c r="F924" s="5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</row>
    <row r="925" spans="1:33" ht="28.5" customHeight="1" x14ac:dyDescent="0.35">
      <c r="A925" s="12"/>
      <c r="B925" s="2"/>
      <c r="C925" s="2"/>
      <c r="D925" s="5"/>
      <c r="E925" s="5"/>
      <c r="F925" s="5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</row>
    <row r="926" spans="1:33" ht="28.5" customHeight="1" x14ac:dyDescent="0.35">
      <c r="A926" s="12"/>
      <c r="B926" s="2"/>
      <c r="C926" s="2"/>
      <c r="D926" s="5"/>
      <c r="E926" s="5"/>
      <c r="F926" s="5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</row>
    <row r="927" spans="1:33" ht="28.5" customHeight="1" x14ac:dyDescent="0.35">
      <c r="A927" s="12"/>
      <c r="B927" s="2"/>
      <c r="C927" s="2"/>
      <c r="D927" s="5"/>
      <c r="E927" s="5"/>
      <c r="F927" s="5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</row>
    <row r="928" spans="1:33" ht="28.5" customHeight="1" x14ac:dyDescent="0.35">
      <c r="A928" s="12"/>
      <c r="B928" s="2"/>
      <c r="C928" s="2"/>
      <c r="D928" s="5"/>
      <c r="E928" s="5"/>
      <c r="F928" s="5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</row>
    <row r="929" spans="1:33" ht="28.5" customHeight="1" x14ac:dyDescent="0.35">
      <c r="A929" s="12"/>
      <c r="B929" s="2"/>
      <c r="C929" s="2"/>
      <c r="D929" s="5"/>
      <c r="E929" s="5"/>
      <c r="F929" s="5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</row>
    <row r="930" spans="1:33" ht="28.5" customHeight="1" x14ac:dyDescent="0.35">
      <c r="A930" s="12"/>
      <c r="B930" s="2"/>
      <c r="C930" s="2"/>
      <c r="D930" s="5"/>
      <c r="E930" s="5"/>
      <c r="F930" s="5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</row>
    <row r="931" spans="1:33" ht="28.5" customHeight="1" x14ac:dyDescent="0.35">
      <c r="A931" s="12"/>
      <c r="B931" s="2"/>
      <c r="C931" s="2"/>
      <c r="D931" s="5"/>
      <c r="E931" s="5"/>
      <c r="F931" s="5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</row>
    <row r="932" spans="1:33" ht="28.5" customHeight="1" x14ac:dyDescent="0.35">
      <c r="A932" s="12"/>
      <c r="B932" s="2"/>
      <c r="C932" s="2"/>
      <c r="D932" s="5"/>
      <c r="E932" s="5"/>
      <c r="F932" s="5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</row>
    <row r="933" spans="1:33" ht="28.5" customHeight="1" x14ac:dyDescent="0.35">
      <c r="A933" s="12"/>
      <c r="B933" s="2"/>
      <c r="C933" s="2"/>
      <c r="D933" s="5"/>
      <c r="E933" s="5"/>
      <c r="F933" s="5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</row>
    <row r="934" spans="1:33" ht="28.5" customHeight="1" x14ac:dyDescent="0.35">
      <c r="A934" s="12"/>
      <c r="B934" s="2"/>
      <c r="C934" s="2"/>
      <c r="D934" s="5"/>
      <c r="E934" s="5"/>
      <c r="F934" s="5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</row>
    <row r="935" spans="1:33" ht="28.5" customHeight="1" x14ac:dyDescent="0.35">
      <c r="A935" s="12"/>
      <c r="B935" s="2"/>
      <c r="C935" s="2"/>
      <c r="D935" s="5"/>
      <c r="E935" s="5"/>
      <c r="F935" s="5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</row>
    <row r="936" spans="1:33" ht="28.5" customHeight="1" x14ac:dyDescent="0.35">
      <c r="A936" s="12"/>
      <c r="B936" s="2"/>
      <c r="C936" s="2"/>
      <c r="D936" s="5"/>
      <c r="E936" s="5"/>
      <c r="F936" s="5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</row>
    <row r="937" spans="1:33" ht="28.5" customHeight="1" x14ac:dyDescent="0.35">
      <c r="A937" s="12"/>
      <c r="B937" s="2"/>
      <c r="C937" s="2"/>
      <c r="D937" s="5"/>
      <c r="E937" s="5"/>
      <c r="F937" s="5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</row>
    <row r="938" spans="1:33" ht="28.5" customHeight="1" x14ac:dyDescent="0.35">
      <c r="A938" s="12"/>
      <c r="B938" s="2"/>
      <c r="C938" s="2"/>
      <c r="D938" s="5"/>
      <c r="E938" s="5"/>
      <c r="F938" s="5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</row>
    <row r="939" spans="1:33" ht="28.5" customHeight="1" x14ac:dyDescent="0.35">
      <c r="A939" s="12"/>
      <c r="B939" s="2"/>
      <c r="C939" s="2"/>
      <c r="D939" s="5"/>
      <c r="E939" s="5"/>
      <c r="F939" s="5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</row>
    <row r="940" spans="1:33" ht="28.5" customHeight="1" x14ac:dyDescent="0.35">
      <c r="A940" s="12"/>
      <c r="B940" s="2"/>
      <c r="C940" s="2"/>
      <c r="D940" s="5"/>
      <c r="E940" s="5"/>
      <c r="F940" s="5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</row>
    <row r="941" spans="1:33" ht="28.5" customHeight="1" x14ac:dyDescent="0.35">
      <c r="A941" s="12"/>
      <c r="B941" s="2"/>
      <c r="C941" s="2"/>
      <c r="D941" s="5"/>
      <c r="E941" s="5"/>
      <c r="F941" s="5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</row>
    <row r="942" spans="1:33" ht="28.5" customHeight="1" x14ac:dyDescent="0.35">
      <c r="A942" s="12"/>
      <c r="B942" s="2"/>
      <c r="C942" s="2"/>
      <c r="D942" s="5"/>
      <c r="E942" s="5"/>
      <c r="F942" s="5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</row>
    <row r="943" spans="1:33" ht="28.5" customHeight="1" x14ac:dyDescent="0.35">
      <c r="A943" s="12"/>
      <c r="B943" s="2"/>
      <c r="C943" s="2"/>
      <c r="D943" s="5"/>
      <c r="E943" s="5"/>
      <c r="F943" s="5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</row>
    <row r="944" spans="1:33" ht="28.5" customHeight="1" x14ac:dyDescent="0.35">
      <c r="A944" s="12"/>
      <c r="B944" s="2"/>
      <c r="C944" s="2"/>
      <c r="D944" s="5"/>
      <c r="E944" s="5"/>
      <c r="F944" s="5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</row>
    <row r="945" spans="1:33" ht="28.5" customHeight="1" x14ac:dyDescent="0.35">
      <c r="A945" s="12"/>
      <c r="B945" s="2"/>
      <c r="C945" s="2"/>
      <c r="D945" s="5"/>
      <c r="E945" s="5"/>
      <c r="F945" s="5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</row>
    <row r="946" spans="1:33" ht="28.5" customHeight="1" x14ac:dyDescent="0.35">
      <c r="A946" s="12"/>
      <c r="B946" s="2"/>
      <c r="C946" s="2"/>
      <c r="D946" s="5"/>
      <c r="E946" s="5"/>
      <c r="F946" s="5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</row>
    <row r="947" spans="1:33" ht="28.5" customHeight="1" x14ac:dyDescent="0.35">
      <c r="A947" s="12"/>
      <c r="B947" s="2"/>
      <c r="C947" s="2"/>
      <c r="D947" s="5"/>
      <c r="E947" s="5"/>
      <c r="F947" s="5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</row>
    <row r="948" spans="1:33" ht="28.5" customHeight="1" x14ac:dyDescent="0.35">
      <c r="A948" s="12"/>
      <c r="B948" s="2"/>
      <c r="C948" s="2"/>
      <c r="D948" s="5"/>
      <c r="E948" s="5"/>
      <c r="F948" s="5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</row>
    <row r="949" spans="1:33" ht="28.5" customHeight="1" x14ac:dyDescent="0.35">
      <c r="A949" s="12"/>
      <c r="B949" s="2"/>
      <c r="C949" s="2"/>
      <c r="D949" s="5"/>
      <c r="E949" s="5"/>
      <c r="F949" s="5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</row>
    <row r="950" spans="1:33" ht="28.5" customHeight="1" x14ac:dyDescent="0.35">
      <c r="A950" s="12"/>
      <c r="B950" s="2"/>
      <c r="C950" s="2"/>
      <c r="D950" s="5"/>
      <c r="E950" s="5"/>
      <c r="F950" s="5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</row>
    <row r="951" spans="1:33" ht="28.5" customHeight="1" x14ac:dyDescent="0.35">
      <c r="A951" s="12"/>
      <c r="B951" s="2"/>
      <c r="C951" s="2"/>
      <c r="D951" s="5"/>
      <c r="E951" s="5"/>
      <c r="F951" s="5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</row>
    <row r="952" spans="1:33" ht="28.5" customHeight="1" x14ac:dyDescent="0.35">
      <c r="A952" s="12"/>
      <c r="B952" s="2"/>
      <c r="C952" s="2"/>
      <c r="D952" s="5"/>
      <c r="E952" s="5"/>
      <c r="F952" s="5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</row>
    <row r="953" spans="1:33" ht="28.5" customHeight="1" x14ac:dyDescent="0.35">
      <c r="A953" s="12"/>
      <c r="B953" s="2"/>
      <c r="C953" s="2"/>
      <c r="D953" s="5"/>
      <c r="E953" s="5"/>
      <c r="F953" s="5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</row>
    <row r="954" spans="1:33" ht="28.5" customHeight="1" x14ac:dyDescent="0.35">
      <c r="A954" s="12"/>
      <c r="B954" s="2"/>
      <c r="C954" s="2"/>
      <c r="D954" s="5"/>
      <c r="E954" s="5"/>
      <c r="F954" s="5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</row>
    <row r="955" spans="1:33" ht="28.5" customHeight="1" x14ac:dyDescent="0.35">
      <c r="A955" s="12"/>
      <c r="B955" s="2"/>
      <c r="C955" s="2"/>
      <c r="D955" s="5"/>
      <c r="E955" s="5"/>
      <c r="F955" s="5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</row>
    <row r="956" spans="1:33" ht="28.5" customHeight="1" x14ac:dyDescent="0.35">
      <c r="A956" s="12"/>
      <c r="B956" s="2"/>
      <c r="C956" s="2"/>
      <c r="D956" s="5"/>
      <c r="E956" s="5"/>
      <c r="F956" s="5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</row>
    <row r="957" spans="1:33" ht="28.5" customHeight="1" x14ac:dyDescent="0.35">
      <c r="A957" s="12"/>
      <c r="B957" s="2"/>
      <c r="C957" s="2"/>
      <c r="D957" s="5"/>
      <c r="E957" s="5"/>
      <c r="F957" s="5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</row>
    <row r="958" spans="1:33" ht="28.5" customHeight="1" x14ac:dyDescent="0.35">
      <c r="A958" s="12"/>
      <c r="B958" s="2"/>
      <c r="C958" s="2"/>
      <c r="D958" s="5"/>
      <c r="E958" s="5"/>
      <c r="F958" s="5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</row>
    <row r="959" spans="1:33" ht="28.5" customHeight="1" x14ac:dyDescent="0.35">
      <c r="A959" s="12"/>
      <c r="B959" s="2"/>
      <c r="C959" s="2"/>
      <c r="D959" s="5"/>
      <c r="E959" s="5"/>
      <c r="F959" s="5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</row>
    <row r="960" spans="1:33" ht="28.5" customHeight="1" x14ac:dyDescent="0.35">
      <c r="A960" s="12"/>
      <c r="B960" s="2"/>
      <c r="C960" s="2"/>
      <c r="D960" s="5"/>
      <c r="E960" s="5"/>
      <c r="F960" s="5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</row>
    <row r="961" spans="1:33" ht="28.5" customHeight="1" x14ac:dyDescent="0.35">
      <c r="A961" s="12"/>
      <c r="B961" s="2"/>
      <c r="C961" s="2"/>
      <c r="D961" s="5"/>
      <c r="E961" s="5"/>
      <c r="F961" s="5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</row>
    <row r="962" spans="1:33" ht="28.5" customHeight="1" x14ac:dyDescent="0.35">
      <c r="A962" s="12"/>
      <c r="B962" s="2"/>
      <c r="C962" s="2"/>
      <c r="D962" s="5"/>
      <c r="E962" s="5"/>
      <c r="F962" s="5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</row>
    <row r="963" spans="1:33" ht="28.5" customHeight="1" x14ac:dyDescent="0.35">
      <c r="A963" s="12"/>
      <c r="B963" s="2"/>
      <c r="C963" s="2"/>
      <c r="D963" s="5"/>
      <c r="E963" s="5"/>
      <c r="F963" s="5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</row>
    <row r="964" spans="1:33" ht="28.5" customHeight="1" x14ac:dyDescent="0.35">
      <c r="A964" s="12"/>
      <c r="B964" s="2"/>
      <c r="C964" s="2"/>
      <c r="D964" s="5"/>
      <c r="E964" s="5"/>
      <c r="F964" s="5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</row>
    <row r="965" spans="1:33" ht="28.5" customHeight="1" x14ac:dyDescent="0.35">
      <c r="A965" s="12"/>
      <c r="B965" s="2"/>
      <c r="C965" s="2"/>
      <c r="D965" s="5"/>
      <c r="E965" s="5"/>
      <c r="F965" s="5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</row>
    <row r="966" spans="1:33" ht="28.5" customHeight="1" x14ac:dyDescent="0.35">
      <c r="A966" s="12"/>
      <c r="B966" s="2"/>
      <c r="C966" s="2"/>
      <c r="D966" s="5"/>
      <c r="E966" s="5"/>
      <c r="F966" s="5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</row>
    <row r="967" spans="1:33" ht="28.5" customHeight="1" x14ac:dyDescent="0.35">
      <c r="A967" s="12"/>
      <c r="B967" s="2"/>
      <c r="C967" s="2"/>
      <c r="D967" s="5"/>
      <c r="E967" s="5"/>
      <c r="F967" s="5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</row>
    <row r="968" spans="1:33" ht="28.5" customHeight="1" x14ac:dyDescent="0.35">
      <c r="A968" s="12"/>
      <c r="B968" s="2"/>
      <c r="C968" s="2"/>
      <c r="D968" s="5"/>
      <c r="E968" s="5"/>
      <c r="F968" s="5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</row>
    <row r="969" spans="1:33" ht="28.5" customHeight="1" x14ac:dyDescent="0.35">
      <c r="A969" s="12"/>
      <c r="B969" s="2"/>
      <c r="C969" s="2"/>
      <c r="D969" s="5"/>
      <c r="E969" s="5"/>
      <c r="F969" s="5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</row>
    <row r="970" spans="1:33" ht="28.5" customHeight="1" x14ac:dyDescent="0.35">
      <c r="A970" s="12"/>
      <c r="B970" s="2"/>
      <c r="C970" s="2"/>
      <c r="D970" s="5"/>
      <c r="E970" s="5"/>
      <c r="F970" s="5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</row>
    <row r="971" spans="1:33" ht="28.5" customHeight="1" x14ac:dyDescent="0.35">
      <c r="A971" s="12"/>
      <c r="B971" s="2"/>
      <c r="C971" s="2"/>
      <c r="D971" s="5"/>
      <c r="E971" s="5"/>
      <c r="F971" s="5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</row>
    <row r="972" spans="1:33" ht="28.5" customHeight="1" x14ac:dyDescent="0.35">
      <c r="A972" s="12"/>
      <c r="B972" s="2"/>
      <c r="C972" s="2"/>
      <c r="D972" s="5"/>
      <c r="E972" s="5"/>
      <c r="F972" s="5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</row>
    <row r="973" spans="1:33" ht="28.5" customHeight="1" x14ac:dyDescent="0.35">
      <c r="A973" s="12"/>
      <c r="B973" s="2"/>
      <c r="C973" s="2"/>
      <c r="D973" s="5"/>
      <c r="E973" s="5"/>
      <c r="F973" s="5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</row>
    <row r="974" spans="1:33" ht="28.5" customHeight="1" x14ac:dyDescent="0.35">
      <c r="A974" s="12"/>
      <c r="B974" s="2"/>
      <c r="C974" s="2"/>
      <c r="D974" s="5"/>
      <c r="E974" s="5"/>
      <c r="F974" s="5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</row>
    <row r="975" spans="1:33" ht="28.5" customHeight="1" x14ac:dyDescent="0.35">
      <c r="A975" s="12"/>
      <c r="B975" s="2"/>
      <c r="C975" s="2"/>
      <c r="D975" s="5"/>
      <c r="E975" s="5"/>
      <c r="F975" s="5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</row>
    <row r="976" spans="1:33" ht="28.5" customHeight="1" x14ac:dyDescent="0.35">
      <c r="A976" s="12"/>
      <c r="B976" s="2"/>
      <c r="C976" s="2"/>
      <c r="D976" s="5"/>
      <c r="E976" s="5"/>
      <c r="F976" s="5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</row>
    <row r="977" spans="1:33" ht="28.5" customHeight="1" x14ac:dyDescent="0.35">
      <c r="A977" s="12"/>
      <c r="B977" s="2"/>
      <c r="C977" s="2"/>
      <c r="D977" s="5"/>
      <c r="E977" s="5"/>
      <c r="F977" s="5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</row>
    <row r="978" spans="1:33" ht="28.5" customHeight="1" x14ac:dyDescent="0.35">
      <c r="A978" s="12"/>
      <c r="B978" s="2"/>
      <c r="C978" s="2"/>
      <c r="D978" s="5"/>
      <c r="E978" s="5"/>
      <c r="F978" s="5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</row>
    <row r="979" spans="1:33" ht="28.5" customHeight="1" x14ac:dyDescent="0.35">
      <c r="A979" s="12"/>
      <c r="B979" s="2"/>
      <c r="C979" s="2"/>
      <c r="D979" s="5"/>
      <c r="E979" s="5"/>
      <c r="F979" s="5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</row>
    <row r="980" spans="1:33" ht="28.5" customHeight="1" x14ac:dyDescent="0.35">
      <c r="A980" s="12"/>
      <c r="B980" s="2"/>
      <c r="C980" s="2"/>
      <c r="D980" s="5"/>
      <c r="E980" s="5"/>
      <c r="F980" s="5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</row>
    <row r="981" spans="1:33" ht="28.5" customHeight="1" x14ac:dyDescent="0.35">
      <c r="A981" s="12"/>
      <c r="B981" s="2"/>
      <c r="C981" s="2"/>
      <c r="D981" s="5"/>
      <c r="E981" s="5"/>
      <c r="F981" s="5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</row>
    <row r="982" spans="1:33" ht="28.5" customHeight="1" x14ac:dyDescent="0.35">
      <c r="A982" s="12"/>
      <c r="B982" s="2"/>
      <c r="C982" s="2"/>
      <c r="D982" s="5"/>
      <c r="E982" s="5"/>
      <c r="F982" s="5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</row>
    <row r="983" spans="1:33" ht="28.5" customHeight="1" x14ac:dyDescent="0.35">
      <c r="A983" s="12"/>
      <c r="B983" s="2"/>
      <c r="C983" s="2"/>
      <c r="D983" s="5"/>
      <c r="E983" s="5"/>
      <c r="F983" s="5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</row>
    <row r="984" spans="1:33" ht="28.5" customHeight="1" x14ac:dyDescent="0.35">
      <c r="A984" s="12"/>
      <c r="B984" s="2"/>
      <c r="C984" s="2"/>
      <c r="D984" s="5"/>
      <c r="E984" s="5"/>
      <c r="F984" s="5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</row>
    <row r="985" spans="1:33" ht="28.5" customHeight="1" x14ac:dyDescent="0.35">
      <c r="A985" s="12"/>
      <c r="B985" s="2"/>
      <c r="C985" s="2"/>
      <c r="D985" s="5"/>
      <c r="E985" s="5"/>
      <c r="F985" s="5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</row>
    <row r="986" spans="1:33" ht="28.5" customHeight="1" x14ac:dyDescent="0.35">
      <c r="A986" s="12"/>
      <c r="B986" s="2"/>
      <c r="C986" s="2"/>
      <c r="D986" s="5"/>
      <c r="E986" s="5"/>
      <c r="F986" s="5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</row>
    <row r="987" spans="1:33" ht="28.5" customHeight="1" x14ac:dyDescent="0.35">
      <c r="A987" s="12"/>
      <c r="B987" s="2"/>
      <c r="C987" s="2"/>
      <c r="D987" s="5"/>
      <c r="E987" s="5"/>
      <c r="F987" s="5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</row>
    <row r="988" spans="1:33" ht="28.5" customHeight="1" x14ac:dyDescent="0.35">
      <c r="A988" s="12"/>
      <c r="B988" s="2"/>
      <c r="C988" s="2"/>
      <c r="D988" s="5"/>
      <c r="E988" s="5"/>
      <c r="F988" s="5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</row>
    <row r="989" spans="1:33" ht="28.5" customHeight="1" x14ac:dyDescent="0.35">
      <c r="A989" s="12"/>
      <c r="B989" s="2"/>
      <c r="C989" s="2"/>
      <c r="D989" s="5"/>
      <c r="E989" s="5"/>
      <c r="F989" s="5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</row>
    <row r="990" spans="1:33" ht="28.5" customHeight="1" x14ac:dyDescent="0.35">
      <c r="A990" s="12"/>
      <c r="B990" s="2"/>
      <c r="C990" s="2"/>
      <c r="D990" s="5"/>
      <c r="E990" s="5"/>
      <c r="F990" s="5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</row>
    <row r="991" spans="1:33" ht="28.5" customHeight="1" x14ac:dyDescent="0.35">
      <c r="A991" s="12"/>
      <c r="B991" s="2"/>
      <c r="C991" s="2"/>
      <c r="D991" s="5"/>
      <c r="E991" s="5"/>
      <c r="F991" s="5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</row>
    <row r="992" spans="1:33" ht="28.5" customHeight="1" x14ac:dyDescent="0.35">
      <c r="A992" s="12"/>
      <c r="B992" s="2"/>
      <c r="C992" s="2"/>
      <c r="D992" s="5"/>
      <c r="E992" s="5"/>
      <c r="F992" s="5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</row>
    <row r="993" spans="1:33" ht="28.5" customHeight="1" x14ac:dyDescent="0.35">
      <c r="A993" s="12"/>
      <c r="B993" s="2"/>
      <c r="C993" s="2"/>
      <c r="D993" s="5"/>
      <c r="E993" s="5"/>
      <c r="F993" s="5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</row>
    <row r="994" spans="1:33" ht="28.5" customHeight="1" x14ac:dyDescent="0.35">
      <c r="A994" s="12"/>
      <c r="B994" s="2"/>
      <c r="C994" s="2"/>
      <c r="D994" s="5"/>
      <c r="E994" s="5"/>
      <c r="F994" s="5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</row>
    <row r="995" spans="1:33" ht="28.5" customHeight="1" x14ac:dyDescent="0.35"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</row>
    <row r="996" spans="1:33" ht="28.5" customHeight="1" x14ac:dyDescent="0.35"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</row>
    <row r="997" spans="1:33" ht="28.5" customHeight="1" x14ac:dyDescent="0.35"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</row>
    <row r="998" spans="1:33" ht="28.5" customHeight="1" x14ac:dyDescent="0.35"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</row>
    <row r="999" spans="1:33" ht="28.5" customHeight="1" x14ac:dyDescent="0.35"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</row>
    <row r="1000" spans="1:33" ht="28.5" customHeight="1" x14ac:dyDescent="0.35"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</row>
    <row r="1001" spans="1:33" ht="28.5" customHeight="1" x14ac:dyDescent="0.35"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</row>
    <row r="1002" spans="1:33" ht="28.5" customHeight="1" x14ac:dyDescent="0.35"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</row>
    <row r="1003" spans="1:33" ht="28.5" customHeight="1" x14ac:dyDescent="0.35"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</row>
    <row r="1004" spans="1:33" ht="28.5" customHeight="1" x14ac:dyDescent="0.35"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</row>
    <row r="1005" spans="1:33" ht="28.5" customHeight="1" x14ac:dyDescent="0.35"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</row>
    <row r="1006" spans="1:33" ht="28.5" customHeight="1" x14ac:dyDescent="0.35"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</row>
    <row r="1007" spans="1:33" ht="28.5" customHeight="1" x14ac:dyDescent="0.35"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</row>
    <row r="1008" spans="1:33" ht="28.5" customHeight="1" x14ac:dyDescent="0.35"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</row>
  </sheetData>
  <mergeCells count="6">
    <mergeCell ref="A1:A3"/>
    <mergeCell ref="B1:R1"/>
    <mergeCell ref="B2:R2"/>
    <mergeCell ref="B3:R3"/>
    <mergeCell ref="A4:B4"/>
    <mergeCell ref="C4:R4"/>
  </mergeCells>
  <pageMargins left="0.511811024" right="0.511811024" top="0.78740157499999996" bottom="0.78740157499999996" header="0.31496062000000002" footer="0.31496062000000002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7DC160-2D73-4240-B513-C782FCB41F3F}">
  <dimension ref="A1:BC1008"/>
  <sheetViews>
    <sheetView workbookViewId="0">
      <selection activeCell="B6" sqref="B6"/>
    </sheetView>
  </sheetViews>
  <sheetFormatPr defaultRowHeight="15" customHeight="1" x14ac:dyDescent="0.35"/>
  <cols>
    <col min="1" max="1" width="14.453125" style="13" customWidth="1"/>
    <col min="2" max="2" width="27.54296875" customWidth="1"/>
    <col min="3" max="3" width="18.26953125" customWidth="1"/>
    <col min="4" max="4" width="32" style="6" customWidth="1"/>
    <col min="5" max="5" width="30.81640625" style="6" customWidth="1"/>
    <col min="6" max="6" width="15.54296875" style="6" customWidth="1"/>
    <col min="7" max="7" width="20.54296875" customWidth="1"/>
    <col min="8" max="8" width="17" customWidth="1"/>
    <col min="9" max="10" width="15.54296875" customWidth="1"/>
    <col min="11" max="11" width="17.1796875" customWidth="1"/>
    <col min="12" max="17" width="15.54296875" customWidth="1"/>
    <col min="18" max="18" width="19" customWidth="1"/>
    <col min="19" max="33" width="15.54296875" customWidth="1"/>
    <col min="34" max="1027" width="15.26953125" customWidth="1"/>
    <col min="1028" max="1028" width="9.1796875" customWidth="1"/>
  </cols>
  <sheetData>
    <row r="1" spans="1:33" ht="14.5" x14ac:dyDescent="0.35">
      <c r="A1" s="92"/>
      <c r="B1" s="95" t="s">
        <v>109</v>
      </c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</row>
    <row r="2" spans="1:33" ht="14.5" x14ac:dyDescent="0.35">
      <c r="A2" s="93"/>
      <c r="B2" s="95" t="s">
        <v>111</v>
      </c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</row>
    <row r="3" spans="1:33" ht="14.5" x14ac:dyDescent="0.35">
      <c r="A3" s="94"/>
      <c r="B3" s="95" t="s">
        <v>110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</row>
    <row r="4" spans="1:33" ht="14.5" x14ac:dyDescent="0.35">
      <c r="A4" s="88" t="s">
        <v>229</v>
      </c>
      <c r="B4" s="89"/>
      <c r="C4" s="90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89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</row>
    <row r="5" spans="1:33" ht="78" customHeight="1" x14ac:dyDescent="0.35">
      <c r="A5" s="22" t="s">
        <v>114</v>
      </c>
      <c r="B5" s="22" t="s">
        <v>115</v>
      </c>
      <c r="C5" s="22" t="s">
        <v>116</v>
      </c>
      <c r="D5" s="22" t="s">
        <v>117</v>
      </c>
      <c r="E5" s="22" t="s">
        <v>118</v>
      </c>
      <c r="F5" s="22" t="s">
        <v>119</v>
      </c>
      <c r="G5" s="22" t="s">
        <v>120</v>
      </c>
      <c r="H5" s="22" t="s">
        <v>121</v>
      </c>
      <c r="I5" s="22" t="s">
        <v>122</v>
      </c>
      <c r="J5" s="23" t="s">
        <v>123</v>
      </c>
      <c r="K5" s="22" t="s">
        <v>124</v>
      </c>
      <c r="L5" s="22" t="s">
        <v>125</v>
      </c>
      <c r="M5" s="23" t="s">
        <v>126</v>
      </c>
      <c r="N5" s="22" t="s">
        <v>127</v>
      </c>
      <c r="O5" s="31" t="s">
        <v>128</v>
      </c>
      <c r="P5" s="24" t="s">
        <v>129</v>
      </c>
      <c r="Q5" s="22" t="s">
        <v>130</v>
      </c>
      <c r="R5" s="22" t="s">
        <v>131</v>
      </c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</row>
    <row r="6" spans="1:33" ht="55" customHeight="1" x14ac:dyDescent="0.35">
      <c r="A6" s="8">
        <f>ROW(A1)</f>
        <v>1</v>
      </c>
      <c r="B6" s="9" t="s">
        <v>218</v>
      </c>
      <c r="C6" s="25">
        <v>5291944000189</v>
      </c>
      <c r="D6" s="9" t="s">
        <v>219</v>
      </c>
      <c r="E6" s="9" t="s">
        <v>220</v>
      </c>
      <c r="F6" s="7" t="s">
        <v>221</v>
      </c>
      <c r="G6" s="9" t="s">
        <v>19</v>
      </c>
      <c r="H6" s="28" t="s">
        <v>146</v>
      </c>
      <c r="I6" s="9">
        <v>2024</v>
      </c>
      <c r="J6" s="10">
        <v>45350</v>
      </c>
      <c r="K6" s="15" t="s">
        <v>25</v>
      </c>
      <c r="L6" s="43">
        <v>45715</v>
      </c>
      <c r="M6" s="15" t="s">
        <v>25</v>
      </c>
      <c r="N6" s="15" t="s">
        <v>25</v>
      </c>
      <c r="O6" s="40">
        <v>13052</v>
      </c>
      <c r="P6" s="32">
        <v>156624</v>
      </c>
      <c r="Q6" s="41">
        <v>0</v>
      </c>
      <c r="R6" s="17" t="s">
        <v>22</v>
      </c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</row>
    <row r="7" spans="1:33" ht="55" customHeight="1" x14ac:dyDescent="0.35">
      <c r="A7" s="8">
        <f t="shared" ref="A7:A35" si="0">ROW(A2)</f>
        <v>2</v>
      </c>
      <c r="B7" s="9" t="s">
        <v>147</v>
      </c>
      <c r="C7" s="25">
        <v>27595780000116</v>
      </c>
      <c r="D7" s="9" t="s">
        <v>148</v>
      </c>
      <c r="E7" s="9" t="s">
        <v>171</v>
      </c>
      <c r="F7" s="7" t="s">
        <v>149</v>
      </c>
      <c r="G7" s="9" t="s">
        <v>145</v>
      </c>
      <c r="H7" s="28" t="s">
        <v>21</v>
      </c>
      <c r="I7" s="9">
        <v>2023</v>
      </c>
      <c r="J7" s="10">
        <v>45013</v>
      </c>
      <c r="K7" s="15" t="s">
        <v>25</v>
      </c>
      <c r="L7" s="43">
        <v>45927</v>
      </c>
      <c r="M7" s="15" t="s">
        <v>222</v>
      </c>
      <c r="N7" s="15" t="s">
        <v>25</v>
      </c>
      <c r="O7" s="40">
        <v>35207</v>
      </c>
      <c r="P7" s="32">
        <v>1056210</v>
      </c>
      <c r="Q7" s="41">
        <v>316863</v>
      </c>
      <c r="R7" s="17" t="s">
        <v>22</v>
      </c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</row>
    <row r="8" spans="1:33" ht="55" customHeight="1" x14ac:dyDescent="0.35">
      <c r="A8" s="8">
        <f t="shared" si="0"/>
        <v>3</v>
      </c>
      <c r="B8" s="9" t="s">
        <v>172</v>
      </c>
      <c r="C8" s="25">
        <v>5520402000211</v>
      </c>
      <c r="D8" s="9" t="s">
        <v>173</v>
      </c>
      <c r="E8" s="9" t="s">
        <v>174</v>
      </c>
      <c r="F8" s="7" t="s">
        <v>175</v>
      </c>
      <c r="G8" s="9" t="s">
        <v>140</v>
      </c>
      <c r="H8" s="28" t="s">
        <v>24</v>
      </c>
      <c r="I8" s="9">
        <v>2023</v>
      </c>
      <c r="J8" s="10">
        <v>45118</v>
      </c>
      <c r="K8" s="15" t="s">
        <v>25</v>
      </c>
      <c r="L8" s="43">
        <v>45483</v>
      </c>
      <c r="M8" s="15" t="s">
        <v>3</v>
      </c>
      <c r="N8" s="15" t="s">
        <v>25</v>
      </c>
      <c r="O8" s="40" t="s">
        <v>1</v>
      </c>
      <c r="P8" s="32">
        <v>5055</v>
      </c>
      <c r="Q8" s="41">
        <v>5055</v>
      </c>
      <c r="R8" s="17" t="s">
        <v>22</v>
      </c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</row>
    <row r="9" spans="1:33" ht="55" customHeight="1" x14ac:dyDescent="0.35">
      <c r="A9" s="8">
        <f t="shared" si="0"/>
        <v>4</v>
      </c>
      <c r="B9" s="9" t="s">
        <v>152</v>
      </c>
      <c r="C9" s="25">
        <v>10965978000141</v>
      </c>
      <c r="D9" s="9" t="s">
        <v>153</v>
      </c>
      <c r="E9" s="9" t="s">
        <v>170</v>
      </c>
      <c r="F9" s="7" t="s">
        <v>154</v>
      </c>
      <c r="G9" s="9" t="s">
        <v>145</v>
      </c>
      <c r="H9" s="28" t="s">
        <v>26</v>
      </c>
      <c r="I9" s="9">
        <v>2023</v>
      </c>
      <c r="J9" s="10">
        <v>45030</v>
      </c>
      <c r="K9" s="15" t="s">
        <v>25</v>
      </c>
      <c r="L9" s="43">
        <v>45395</v>
      </c>
      <c r="M9" s="15" t="s">
        <v>3</v>
      </c>
      <c r="N9" s="15" t="s">
        <v>25</v>
      </c>
      <c r="O9" s="48">
        <v>22749.45</v>
      </c>
      <c r="P9" s="49">
        <v>272993.5</v>
      </c>
      <c r="Q9" s="41">
        <v>39059.07</v>
      </c>
      <c r="R9" s="17" t="s">
        <v>22</v>
      </c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</row>
    <row r="10" spans="1:33" ht="55" customHeight="1" x14ac:dyDescent="0.35">
      <c r="A10" s="8">
        <f t="shared" si="0"/>
        <v>5</v>
      </c>
      <c r="B10" s="9" t="s">
        <v>155</v>
      </c>
      <c r="C10" s="52">
        <v>69896967000108</v>
      </c>
      <c r="D10" s="9" t="s">
        <v>156</v>
      </c>
      <c r="E10" s="9" t="s">
        <v>169</v>
      </c>
      <c r="F10" s="7" t="s">
        <v>157</v>
      </c>
      <c r="G10" s="9" t="s">
        <v>145</v>
      </c>
      <c r="H10" s="28" t="s">
        <v>33</v>
      </c>
      <c r="I10" s="9">
        <v>2023</v>
      </c>
      <c r="J10" s="10">
        <v>45016</v>
      </c>
      <c r="K10" s="15" t="s">
        <v>25</v>
      </c>
      <c r="L10" s="43">
        <v>45960</v>
      </c>
      <c r="M10" s="15" t="s">
        <v>4</v>
      </c>
      <c r="N10" s="15" t="s">
        <v>25</v>
      </c>
      <c r="O10" s="50">
        <v>11272</v>
      </c>
      <c r="P10" s="45">
        <v>338160</v>
      </c>
      <c r="Q10" s="41">
        <v>123428.39</v>
      </c>
      <c r="R10" s="17" t="s">
        <v>22</v>
      </c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</row>
    <row r="11" spans="1:33" ht="55" customHeight="1" x14ac:dyDescent="0.35">
      <c r="A11" s="8">
        <f t="shared" si="0"/>
        <v>6</v>
      </c>
      <c r="B11" s="9" t="s">
        <v>161</v>
      </c>
      <c r="C11" s="53">
        <v>27284516000161</v>
      </c>
      <c r="D11" s="9" t="s">
        <v>159</v>
      </c>
      <c r="E11" s="9" t="s">
        <v>168</v>
      </c>
      <c r="F11" s="7" t="s">
        <v>160</v>
      </c>
      <c r="G11" s="9" t="s">
        <v>145</v>
      </c>
      <c r="H11" s="9" t="s">
        <v>158</v>
      </c>
      <c r="I11" s="9">
        <v>2023</v>
      </c>
      <c r="J11" s="10">
        <v>45038</v>
      </c>
      <c r="K11" s="15" t="s">
        <v>3</v>
      </c>
      <c r="L11" s="43">
        <v>45731</v>
      </c>
      <c r="M11" s="15" t="s">
        <v>3</v>
      </c>
      <c r="N11" s="15" t="s">
        <v>25</v>
      </c>
      <c r="O11" s="51">
        <v>2889</v>
      </c>
      <c r="P11" s="45">
        <v>34673.32</v>
      </c>
      <c r="Q11" s="41">
        <v>25379.06</v>
      </c>
      <c r="R11" s="17" t="s">
        <v>22</v>
      </c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</row>
    <row r="12" spans="1:33" ht="55" customHeight="1" x14ac:dyDescent="0.35">
      <c r="A12" s="8">
        <f t="shared" si="0"/>
        <v>7</v>
      </c>
      <c r="B12" s="9" t="s">
        <v>163</v>
      </c>
      <c r="C12" s="53">
        <v>9480880000115</v>
      </c>
      <c r="D12" s="9" t="s">
        <v>164</v>
      </c>
      <c r="E12" s="9" t="s">
        <v>165</v>
      </c>
      <c r="F12" s="7" t="s">
        <v>166</v>
      </c>
      <c r="G12" s="9" t="s">
        <v>145</v>
      </c>
      <c r="H12" s="28" t="s">
        <v>167</v>
      </c>
      <c r="I12" s="9">
        <v>2023</v>
      </c>
      <c r="J12" s="10">
        <v>45106</v>
      </c>
      <c r="K12" s="15" t="s">
        <v>25</v>
      </c>
      <c r="L12" s="43">
        <v>45471</v>
      </c>
      <c r="M12" s="15" t="s">
        <v>194</v>
      </c>
      <c r="N12" s="15" t="s">
        <v>25</v>
      </c>
      <c r="O12" s="10" t="s">
        <v>0</v>
      </c>
      <c r="P12" s="45">
        <v>247254.36</v>
      </c>
      <c r="Q12" s="41">
        <v>120783.5</v>
      </c>
      <c r="R12" s="17" t="s">
        <v>22</v>
      </c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</row>
    <row r="13" spans="1:33" ht="55" customHeight="1" x14ac:dyDescent="0.35">
      <c r="A13" s="8">
        <f t="shared" si="0"/>
        <v>8</v>
      </c>
      <c r="B13" s="9" t="s">
        <v>176</v>
      </c>
      <c r="C13" s="53">
        <v>27595780000116</v>
      </c>
      <c r="D13" s="9" t="s">
        <v>177</v>
      </c>
      <c r="E13" s="9" t="s">
        <v>178</v>
      </c>
      <c r="F13" s="9" t="s">
        <v>179</v>
      </c>
      <c r="G13" s="9" t="s">
        <v>145</v>
      </c>
      <c r="H13" s="28" t="s">
        <v>180</v>
      </c>
      <c r="I13" s="9">
        <v>2023</v>
      </c>
      <c r="J13" s="10">
        <v>45141</v>
      </c>
      <c r="K13" s="15" t="s">
        <v>25</v>
      </c>
      <c r="L13" s="43">
        <v>46055</v>
      </c>
      <c r="M13" s="15" t="s">
        <v>3</v>
      </c>
      <c r="N13" s="15" t="s">
        <v>25</v>
      </c>
      <c r="O13" s="40">
        <v>8300</v>
      </c>
      <c r="P13" s="45">
        <v>249000</v>
      </c>
      <c r="Q13" s="41">
        <v>57546.67</v>
      </c>
      <c r="R13" s="17" t="s">
        <v>22</v>
      </c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</row>
    <row r="14" spans="1:33" ht="55" customHeight="1" x14ac:dyDescent="0.35">
      <c r="A14" s="8">
        <f t="shared" si="0"/>
        <v>9</v>
      </c>
      <c r="B14" s="87" t="s">
        <v>202</v>
      </c>
      <c r="C14" s="100">
        <v>38597881000142</v>
      </c>
      <c r="D14" s="14" t="s">
        <v>203</v>
      </c>
      <c r="E14" s="14" t="s">
        <v>204</v>
      </c>
      <c r="F14" s="14" t="s">
        <v>205</v>
      </c>
      <c r="G14" s="9" t="s">
        <v>206</v>
      </c>
      <c r="H14" s="28" t="s">
        <v>207</v>
      </c>
      <c r="I14" s="9">
        <v>2023</v>
      </c>
      <c r="J14" s="10">
        <v>45275</v>
      </c>
      <c r="K14" s="15" t="s">
        <v>25</v>
      </c>
      <c r="L14" s="43">
        <v>45640</v>
      </c>
      <c r="M14" s="15" t="s">
        <v>3</v>
      </c>
      <c r="N14" s="15" t="s">
        <v>25</v>
      </c>
      <c r="O14" s="15" t="s">
        <v>1</v>
      </c>
      <c r="P14" s="45">
        <v>480</v>
      </c>
      <c r="Q14" s="41">
        <v>480</v>
      </c>
      <c r="R14" s="17" t="s">
        <v>22</v>
      </c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</row>
    <row r="15" spans="1:33" ht="55" customHeight="1" x14ac:dyDescent="0.35">
      <c r="A15" s="8">
        <f t="shared" si="0"/>
        <v>10</v>
      </c>
      <c r="B15" s="87" t="s">
        <v>176</v>
      </c>
      <c r="C15" s="26">
        <v>27595780000116</v>
      </c>
      <c r="D15" s="14" t="s">
        <v>211</v>
      </c>
      <c r="E15" s="14" t="s">
        <v>178</v>
      </c>
      <c r="F15" s="9" t="s">
        <v>212</v>
      </c>
      <c r="G15" s="9" t="s">
        <v>145</v>
      </c>
      <c r="H15" s="28" t="s">
        <v>42</v>
      </c>
      <c r="I15" s="9">
        <v>2023</v>
      </c>
      <c r="J15" s="10">
        <v>45288</v>
      </c>
      <c r="K15" s="15" t="s">
        <v>25</v>
      </c>
      <c r="L15" s="43">
        <v>46200</v>
      </c>
      <c r="M15" s="15" t="s">
        <v>3</v>
      </c>
      <c r="N15" s="15" t="s">
        <v>25</v>
      </c>
      <c r="O15" s="101">
        <v>8300</v>
      </c>
      <c r="P15" s="45">
        <v>249000</v>
      </c>
      <c r="Q15" s="41">
        <v>0</v>
      </c>
      <c r="R15" s="17" t="s">
        <v>22</v>
      </c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</row>
    <row r="16" spans="1:33" ht="55" customHeight="1" x14ac:dyDescent="0.35">
      <c r="A16" s="8">
        <f t="shared" si="0"/>
        <v>11</v>
      </c>
      <c r="B16" s="87" t="s">
        <v>150</v>
      </c>
      <c r="C16" s="100">
        <v>2617817000139</v>
      </c>
      <c r="D16" s="14" t="s">
        <v>213</v>
      </c>
      <c r="E16" s="14" t="s">
        <v>214</v>
      </c>
      <c r="F16" s="102" t="s">
        <v>215</v>
      </c>
      <c r="G16" s="9" t="s">
        <v>145</v>
      </c>
      <c r="H16" s="28" t="s">
        <v>216</v>
      </c>
      <c r="I16" s="9">
        <v>2023</v>
      </c>
      <c r="J16" s="10">
        <v>45281</v>
      </c>
      <c r="K16" s="15" t="s">
        <v>25</v>
      </c>
      <c r="L16" s="43">
        <v>45646</v>
      </c>
      <c r="M16" s="15" t="s">
        <v>3</v>
      </c>
      <c r="N16" s="15" t="s">
        <v>25</v>
      </c>
      <c r="O16" s="10" t="s">
        <v>0</v>
      </c>
      <c r="P16" s="45">
        <v>388121.2</v>
      </c>
      <c r="Q16" s="41">
        <v>11894.72</v>
      </c>
      <c r="R16" s="17" t="s">
        <v>22</v>
      </c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</row>
    <row r="17" spans="1:55" ht="55" customHeight="1" x14ac:dyDescent="0.35">
      <c r="A17" s="8">
        <f t="shared" si="0"/>
        <v>12</v>
      </c>
      <c r="B17" s="9" t="s">
        <v>10</v>
      </c>
      <c r="C17" s="26">
        <v>19946727000194</v>
      </c>
      <c r="D17" s="14" t="s">
        <v>32</v>
      </c>
      <c r="E17" s="14" t="s">
        <v>23</v>
      </c>
      <c r="F17" s="9" t="s">
        <v>112</v>
      </c>
      <c r="G17" s="9" t="s">
        <v>19</v>
      </c>
      <c r="H17" s="28" t="s">
        <v>24</v>
      </c>
      <c r="I17" s="9">
        <v>2022</v>
      </c>
      <c r="J17" s="10">
        <v>44638</v>
      </c>
      <c r="K17" s="15" t="s">
        <v>4</v>
      </c>
      <c r="L17" s="43">
        <v>45733</v>
      </c>
      <c r="M17" s="15" t="s">
        <v>59</v>
      </c>
      <c r="N17" s="15" t="s">
        <v>3</v>
      </c>
      <c r="O17" s="10" t="s">
        <v>0</v>
      </c>
      <c r="P17" s="45">
        <v>33654.81</v>
      </c>
      <c r="Q17" s="41">
        <v>0</v>
      </c>
      <c r="R17" s="17" t="s">
        <v>22</v>
      </c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</row>
    <row r="18" spans="1:55" ht="55" customHeight="1" x14ac:dyDescent="0.35">
      <c r="A18" s="8">
        <f t="shared" si="0"/>
        <v>13</v>
      </c>
      <c r="B18" s="9" t="s">
        <v>12</v>
      </c>
      <c r="C18" s="26">
        <v>21998504000112</v>
      </c>
      <c r="D18" s="14" t="s">
        <v>99</v>
      </c>
      <c r="E18" s="14" t="s">
        <v>23</v>
      </c>
      <c r="F18" s="9" t="s">
        <v>113</v>
      </c>
      <c r="G18" s="9" t="s">
        <v>19</v>
      </c>
      <c r="H18" s="28" t="s">
        <v>26</v>
      </c>
      <c r="I18" s="9">
        <v>2022</v>
      </c>
      <c r="J18" s="10">
        <v>44638</v>
      </c>
      <c r="K18" s="15" t="s">
        <v>4</v>
      </c>
      <c r="L18" s="43">
        <v>45733</v>
      </c>
      <c r="M18" s="15" t="s">
        <v>198</v>
      </c>
      <c r="N18" s="15" t="s">
        <v>3</v>
      </c>
      <c r="O18" s="10" t="s">
        <v>0</v>
      </c>
      <c r="P18" s="45">
        <v>430012.65</v>
      </c>
      <c r="Q18" s="41">
        <v>359891.86</v>
      </c>
      <c r="R18" s="17" t="s">
        <v>22</v>
      </c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</row>
    <row r="19" spans="1:55" ht="55" customHeight="1" x14ac:dyDescent="0.35">
      <c r="A19" s="8">
        <f t="shared" si="0"/>
        <v>14</v>
      </c>
      <c r="B19" s="9" t="s">
        <v>6</v>
      </c>
      <c r="C19" s="26">
        <v>10921252000107</v>
      </c>
      <c r="D19" s="14" t="s">
        <v>91</v>
      </c>
      <c r="E19" s="14" t="s">
        <v>92</v>
      </c>
      <c r="F19" s="9" t="s">
        <v>93</v>
      </c>
      <c r="G19" s="9" t="s">
        <v>2</v>
      </c>
      <c r="H19" s="28" t="s">
        <v>34</v>
      </c>
      <c r="I19" s="9">
        <v>2022</v>
      </c>
      <c r="J19" s="10">
        <v>44713</v>
      </c>
      <c r="K19" s="15" t="s">
        <v>3</v>
      </c>
      <c r="L19" s="43" t="s">
        <v>162</v>
      </c>
      <c r="M19" s="15" t="s">
        <v>29</v>
      </c>
      <c r="N19" s="15" t="s">
        <v>25</v>
      </c>
      <c r="O19" s="10" t="s">
        <v>0</v>
      </c>
      <c r="P19" s="45">
        <v>48507.82</v>
      </c>
      <c r="Q19" s="41">
        <v>33485.629999999997</v>
      </c>
      <c r="R19" s="17" t="s">
        <v>22</v>
      </c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</row>
    <row r="20" spans="1:55" ht="55" customHeight="1" x14ac:dyDescent="0.35">
      <c r="A20" s="8">
        <f t="shared" si="0"/>
        <v>15</v>
      </c>
      <c r="B20" s="9" t="s">
        <v>95</v>
      </c>
      <c r="C20" s="26">
        <v>34028316002157</v>
      </c>
      <c r="D20" s="14" t="s">
        <v>96</v>
      </c>
      <c r="E20" s="14" t="s">
        <v>98</v>
      </c>
      <c r="F20" s="9" t="s">
        <v>97</v>
      </c>
      <c r="G20" s="9" t="s">
        <v>2</v>
      </c>
      <c r="H20" s="28" t="s">
        <v>47</v>
      </c>
      <c r="I20" s="9">
        <v>2022</v>
      </c>
      <c r="J20" s="10">
        <v>44719</v>
      </c>
      <c r="K20" s="15" t="s">
        <v>3</v>
      </c>
      <c r="L20" s="43">
        <v>45449</v>
      </c>
      <c r="M20" s="15" t="s">
        <v>29</v>
      </c>
      <c r="N20" s="15" t="s">
        <v>25</v>
      </c>
      <c r="O20" s="10" t="s">
        <v>0</v>
      </c>
      <c r="P20" s="45">
        <v>5810</v>
      </c>
      <c r="Q20" s="41">
        <v>388.15</v>
      </c>
      <c r="R20" s="17" t="s">
        <v>22</v>
      </c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</row>
    <row r="21" spans="1:55" ht="55" customHeight="1" x14ac:dyDescent="0.35">
      <c r="A21" s="8">
        <f t="shared" si="0"/>
        <v>16</v>
      </c>
      <c r="B21" s="9" t="s">
        <v>105</v>
      </c>
      <c r="C21" s="26">
        <v>7005206000153</v>
      </c>
      <c r="D21" s="14" t="s">
        <v>106</v>
      </c>
      <c r="E21" s="14" t="s">
        <v>107</v>
      </c>
      <c r="F21" s="9" t="s">
        <v>108</v>
      </c>
      <c r="G21" s="9" t="s">
        <v>19</v>
      </c>
      <c r="H21" s="28" t="s">
        <v>55</v>
      </c>
      <c r="I21" s="9">
        <v>2022</v>
      </c>
      <c r="J21" s="10">
        <v>44836</v>
      </c>
      <c r="K21" s="15" t="s">
        <v>25</v>
      </c>
      <c r="L21" s="43">
        <v>45748</v>
      </c>
      <c r="M21" s="44" t="s">
        <v>223</v>
      </c>
      <c r="N21" s="15" t="s">
        <v>3</v>
      </c>
      <c r="O21" s="40">
        <v>58094.400000000001</v>
      </c>
      <c r="P21" s="45">
        <v>1742832</v>
      </c>
      <c r="Q21" s="41">
        <v>780378.25</v>
      </c>
      <c r="R21" s="17" t="s">
        <v>22</v>
      </c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</row>
    <row r="22" spans="1:55" ht="55" customHeight="1" x14ac:dyDescent="0.35">
      <c r="A22" s="8">
        <f t="shared" si="0"/>
        <v>17</v>
      </c>
      <c r="B22" s="9" t="s">
        <v>27</v>
      </c>
      <c r="C22" s="26">
        <v>1579387000145</v>
      </c>
      <c r="D22" s="14" t="s">
        <v>31</v>
      </c>
      <c r="E22" s="14" t="s">
        <v>28</v>
      </c>
      <c r="F22" s="9" t="s">
        <v>30</v>
      </c>
      <c r="G22" s="9" t="s">
        <v>19</v>
      </c>
      <c r="H22" s="28" t="s">
        <v>17</v>
      </c>
      <c r="I22" s="9">
        <v>2021</v>
      </c>
      <c r="J22" s="10">
        <v>44200</v>
      </c>
      <c r="K22" s="9" t="s">
        <v>7</v>
      </c>
      <c r="L22" s="43">
        <v>45660</v>
      </c>
      <c r="M22" s="15" t="s">
        <v>79</v>
      </c>
      <c r="N22" s="15" t="s">
        <v>25</v>
      </c>
      <c r="O22" s="40">
        <v>13163.92</v>
      </c>
      <c r="P22" s="45">
        <v>157967.04000000001</v>
      </c>
      <c r="Q22" s="41">
        <v>502545.07</v>
      </c>
      <c r="R22" s="17" t="s">
        <v>22</v>
      </c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</row>
    <row r="23" spans="1:55" ht="55" customHeight="1" x14ac:dyDescent="0.35">
      <c r="A23" s="8">
        <f t="shared" si="0"/>
        <v>18</v>
      </c>
      <c r="B23" s="9" t="s">
        <v>35</v>
      </c>
      <c r="C23" s="26">
        <v>9392052000125</v>
      </c>
      <c r="D23" s="14" t="s">
        <v>36</v>
      </c>
      <c r="E23" s="14" t="s">
        <v>37</v>
      </c>
      <c r="F23" s="9" t="s">
        <v>38</v>
      </c>
      <c r="G23" s="9" t="s">
        <v>19</v>
      </c>
      <c r="H23" s="28" t="s">
        <v>39</v>
      </c>
      <c r="I23" s="9">
        <v>2021</v>
      </c>
      <c r="J23" s="10">
        <v>44396</v>
      </c>
      <c r="K23" s="15" t="s">
        <v>4</v>
      </c>
      <c r="L23" s="43">
        <v>45491</v>
      </c>
      <c r="M23" s="16" t="s">
        <v>198</v>
      </c>
      <c r="N23" s="15" t="s">
        <v>25</v>
      </c>
      <c r="O23" s="16">
        <v>4192.6400000000003</v>
      </c>
      <c r="P23" s="45">
        <v>50311.68</v>
      </c>
      <c r="Q23" s="41">
        <v>108074.11</v>
      </c>
      <c r="R23" s="17" t="s">
        <v>22</v>
      </c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</row>
    <row r="24" spans="1:55" ht="55" customHeight="1" x14ac:dyDescent="0.35">
      <c r="A24" s="8">
        <f t="shared" si="0"/>
        <v>19</v>
      </c>
      <c r="B24" s="9" t="s">
        <v>176</v>
      </c>
      <c r="C24" s="26">
        <v>27595780000116</v>
      </c>
      <c r="D24" s="14" t="s">
        <v>40</v>
      </c>
      <c r="E24" s="14" t="s">
        <v>41</v>
      </c>
      <c r="F24" s="17" t="s">
        <v>100</v>
      </c>
      <c r="G24" s="9" t="s">
        <v>19</v>
      </c>
      <c r="H24" s="28" t="s">
        <v>42</v>
      </c>
      <c r="I24" s="9">
        <v>2021</v>
      </c>
      <c r="J24" s="10">
        <v>44396</v>
      </c>
      <c r="K24" s="15" t="s">
        <v>7</v>
      </c>
      <c r="L24" s="43">
        <v>45672</v>
      </c>
      <c r="M24" s="15" t="s">
        <v>223</v>
      </c>
      <c r="N24" s="15" t="s">
        <v>25</v>
      </c>
      <c r="O24" s="16">
        <v>68341.8</v>
      </c>
      <c r="P24" s="45">
        <v>410050.8</v>
      </c>
      <c r="Q24" s="41">
        <v>1630388.31</v>
      </c>
      <c r="R24" s="17" t="s">
        <v>22</v>
      </c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</row>
    <row r="25" spans="1:55" ht="55" customHeight="1" x14ac:dyDescent="0.35">
      <c r="A25" s="8">
        <f t="shared" si="0"/>
        <v>20</v>
      </c>
      <c r="B25" s="9" t="s">
        <v>11</v>
      </c>
      <c r="C25" s="26">
        <v>12785572000102</v>
      </c>
      <c r="D25" s="14" t="s">
        <v>44</v>
      </c>
      <c r="E25" s="14" t="s">
        <v>45</v>
      </c>
      <c r="F25" s="9" t="s">
        <v>101</v>
      </c>
      <c r="G25" s="9" t="s">
        <v>19</v>
      </c>
      <c r="H25" s="28" t="s">
        <v>46</v>
      </c>
      <c r="I25" s="9">
        <v>2021</v>
      </c>
      <c r="J25" s="10">
        <v>44440</v>
      </c>
      <c r="K25" s="15" t="s">
        <v>4</v>
      </c>
      <c r="L25" s="43">
        <v>45535</v>
      </c>
      <c r="M25" s="16" t="s">
        <v>79</v>
      </c>
      <c r="N25" s="16" t="s">
        <v>25</v>
      </c>
      <c r="O25" s="16">
        <v>5373.33</v>
      </c>
      <c r="P25" s="45">
        <v>64479.96</v>
      </c>
      <c r="Q25" s="41">
        <v>158073.75</v>
      </c>
      <c r="R25" s="17" t="s">
        <v>22</v>
      </c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</row>
    <row r="26" spans="1:55" ht="55" customHeight="1" x14ac:dyDescent="0.35">
      <c r="A26" s="8">
        <f t="shared" si="0"/>
        <v>21</v>
      </c>
      <c r="B26" s="9" t="s">
        <v>48</v>
      </c>
      <c r="C26" s="26">
        <v>5045317000168</v>
      </c>
      <c r="D26" s="14" t="s">
        <v>49</v>
      </c>
      <c r="E26" s="14" t="s">
        <v>50</v>
      </c>
      <c r="F26" s="9" t="s">
        <v>51</v>
      </c>
      <c r="G26" s="9" t="s">
        <v>19</v>
      </c>
      <c r="H26" s="28" t="s">
        <v>52</v>
      </c>
      <c r="I26" s="9">
        <v>2021</v>
      </c>
      <c r="J26" s="10">
        <v>44512</v>
      </c>
      <c r="K26" s="15" t="s">
        <v>4</v>
      </c>
      <c r="L26" s="43">
        <v>45607</v>
      </c>
      <c r="M26" s="16" t="s">
        <v>8</v>
      </c>
      <c r="N26" s="16" t="s">
        <v>25</v>
      </c>
      <c r="O26" s="30" t="s">
        <v>0</v>
      </c>
      <c r="P26" s="45">
        <v>9000</v>
      </c>
      <c r="Q26" s="41">
        <v>18263.2</v>
      </c>
      <c r="R26" s="33" t="s">
        <v>22</v>
      </c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</row>
    <row r="27" spans="1:55" ht="55" customHeight="1" x14ac:dyDescent="0.35">
      <c r="A27" s="8">
        <f t="shared" si="0"/>
        <v>22</v>
      </c>
      <c r="B27" s="9" t="s">
        <v>13</v>
      </c>
      <c r="C27" s="26">
        <v>10362933000182</v>
      </c>
      <c r="D27" s="14" t="s">
        <v>53</v>
      </c>
      <c r="E27" s="14" t="s">
        <v>54</v>
      </c>
      <c r="F27" s="9" t="s">
        <v>14</v>
      </c>
      <c r="G27" s="9" t="s">
        <v>19</v>
      </c>
      <c r="H27" s="28" t="s">
        <v>55</v>
      </c>
      <c r="I27" s="9">
        <v>2021</v>
      </c>
      <c r="J27" s="10">
        <v>44557</v>
      </c>
      <c r="K27" s="15" t="s">
        <v>25</v>
      </c>
      <c r="L27" s="43">
        <v>45652</v>
      </c>
      <c r="M27" s="16" t="s">
        <v>3</v>
      </c>
      <c r="N27" s="16" t="s">
        <v>25</v>
      </c>
      <c r="O27" s="15" t="s">
        <v>1</v>
      </c>
      <c r="P27" s="45">
        <v>6348</v>
      </c>
      <c r="Q27" s="41">
        <v>6348</v>
      </c>
      <c r="R27" s="17" t="s">
        <v>22</v>
      </c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6"/>
      <c r="AG27" s="86"/>
      <c r="AH27" s="86"/>
      <c r="AI27" s="86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</row>
    <row r="28" spans="1:55" ht="55" customHeight="1" x14ac:dyDescent="0.35">
      <c r="A28" s="8">
        <f t="shared" si="0"/>
        <v>23</v>
      </c>
      <c r="B28" s="54" t="s">
        <v>82</v>
      </c>
      <c r="C28" s="55">
        <v>76535764000143</v>
      </c>
      <c r="D28" s="56" t="s">
        <v>58</v>
      </c>
      <c r="E28" s="57" t="s">
        <v>56</v>
      </c>
      <c r="F28" s="9" t="s">
        <v>57</v>
      </c>
      <c r="G28" s="9" t="s">
        <v>19</v>
      </c>
      <c r="H28" s="28" t="s">
        <v>64</v>
      </c>
      <c r="I28" s="9">
        <v>2020</v>
      </c>
      <c r="J28" s="58">
        <v>44044</v>
      </c>
      <c r="K28" s="10" t="s">
        <v>25</v>
      </c>
      <c r="L28" s="59">
        <v>45412</v>
      </c>
      <c r="M28" s="60" t="s">
        <v>224</v>
      </c>
      <c r="N28" s="16" t="s">
        <v>3</v>
      </c>
      <c r="O28" s="60">
        <v>18082.900000000001</v>
      </c>
      <c r="P28" s="61">
        <v>867979.35</v>
      </c>
      <c r="Q28" s="41">
        <v>349810.65</v>
      </c>
      <c r="R28" s="33" t="s">
        <v>22</v>
      </c>
      <c r="S28" s="85"/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6"/>
      <c r="AG28" s="86"/>
      <c r="AH28" s="86"/>
      <c r="AI28" s="86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</row>
    <row r="29" spans="1:55" s="42" customFormat="1" ht="55" customHeight="1" x14ac:dyDescent="0.35">
      <c r="A29" s="8">
        <f t="shared" si="0"/>
        <v>24</v>
      </c>
      <c r="B29" s="62" t="s">
        <v>9</v>
      </c>
      <c r="C29" s="63">
        <v>27284516000161</v>
      </c>
      <c r="D29" s="7" t="s">
        <v>60</v>
      </c>
      <c r="E29" s="7" t="s">
        <v>61</v>
      </c>
      <c r="F29" s="7" t="s">
        <v>62</v>
      </c>
      <c r="G29" s="9" t="s">
        <v>19</v>
      </c>
      <c r="H29" s="64" t="s">
        <v>63</v>
      </c>
      <c r="I29" s="9">
        <v>2020</v>
      </c>
      <c r="J29" s="65">
        <v>44096</v>
      </c>
      <c r="K29" s="65" t="s">
        <v>7</v>
      </c>
      <c r="L29" s="66">
        <v>45556</v>
      </c>
      <c r="M29" s="67" t="s">
        <v>225</v>
      </c>
      <c r="N29" s="68" t="s">
        <v>25</v>
      </c>
      <c r="O29" s="30" t="s">
        <v>0</v>
      </c>
      <c r="P29" s="69">
        <v>1202418.6499999999</v>
      </c>
      <c r="Q29" s="41">
        <v>3410670.09</v>
      </c>
      <c r="R29" s="33" t="s">
        <v>22</v>
      </c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6"/>
      <c r="AG29" s="86"/>
      <c r="AH29" s="86"/>
      <c r="AI29" s="86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</row>
    <row r="30" spans="1:55" s="42" customFormat="1" ht="55" customHeight="1" x14ac:dyDescent="0.35">
      <c r="A30" s="8">
        <f t="shared" si="0"/>
        <v>25</v>
      </c>
      <c r="B30" s="70" t="s">
        <v>81</v>
      </c>
      <c r="C30" s="55">
        <v>76535764000143</v>
      </c>
      <c r="D30" s="71" t="s">
        <v>58</v>
      </c>
      <c r="E30" s="71" t="s">
        <v>65</v>
      </c>
      <c r="F30" s="71" t="s">
        <v>102</v>
      </c>
      <c r="G30" s="33" t="s">
        <v>2</v>
      </c>
      <c r="H30" s="29" t="s">
        <v>66</v>
      </c>
      <c r="I30" s="33">
        <v>2020</v>
      </c>
      <c r="J30" s="34">
        <v>44136</v>
      </c>
      <c r="K30" s="72" t="s">
        <v>29</v>
      </c>
      <c r="L30" s="34">
        <v>45412</v>
      </c>
      <c r="M30" s="67" t="s">
        <v>70</v>
      </c>
      <c r="N30" s="67" t="s">
        <v>25</v>
      </c>
      <c r="O30" s="67">
        <v>3752.06</v>
      </c>
      <c r="P30" s="73">
        <v>34143.75</v>
      </c>
      <c r="Q30" s="41">
        <v>368374.41</v>
      </c>
      <c r="R30" s="33" t="s">
        <v>22</v>
      </c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85"/>
      <c r="AD30" s="85"/>
      <c r="AE30" s="85"/>
      <c r="AF30" s="86"/>
      <c r="AG30" s="86"/>
      <c r="AH30" s="86"/>
      <c r="AI30" s="86"/>
      <c r="AJ30" s="86"/>
      <c r="AK30" s="86"/>
      <c r="AL30" s="86"/>
      <c r="AM30" s="86"/>
      <c r="AN30" s="86"/>
      <c r="AO30" s="86"/>
      <c r="AP30" s="86"/>
      <c r="AQ30" s="86"/>
      <c r="AR30" s="86"/>
      <c r="AS30" s="86"/>
      <c r="AT30" s="86"/>
      <c r="AU30" s="86"/>
      <c r="AV30" s="86"/>
      <c r="AW30" s="86"/>
      <c r="AX30" s="86"/>
      <c r="AY30" s="86"/>
      <c r="AZ30" s="86"/>
      <c r="BA30" s="86"/>
      <c r="BB30" s="86"/>
      <c r="BC30" s="86"/>
    </row>
    <row r="31" spans="1:55" ht="55" customHeight="1" x14ac:dyDescent="0.35">
      <c r="A31" s="8">
        <f t="shared" si="0"/>
        <v>26</v>
      </c>
      <c r="B31" s="19" t="s">
        <v>67</v>
      </c>
      <c r="C31" s="27">
        <v>329696000102</v>
      </c>
      <c r="D31" s="19" t="s">
        <v>68</v>
      </c>
      <c r="E31" s="19" t="s">
        <v>69</v>
      </c>
      <c r="F31" s="19" t="s">
        <v>103</v>
      </c>
      <c r="G31" s="9" t="s">
        <v>19</v>
      </c>
      <c r="H31" s="29" t="s">
        <v>33</v>
      </c>
      <c r="I31" s="35">
        <v>2019</v>
      </c>
      <c r="J31" s="20">
        <v>43587</v>
      </c>
      <c r="K31" s="20" t="s">
        <v>8</v>
      </c>
      <c r="L31" s="3">
        <v>45413</v>
      </c>
      <c r="M31" s="21" t="s">
        <v>226</v>
      </c>
      <c r="N31" s="21" t="s">
        <v>25</v>
      </c>
      <c r="O31" s="21" t="s">
        <v>132</v>
      </c>
      <c r="P31" s="46">
        <v>30476.52</v>
      </c>
      <c r="Q31" s="41">
        <v>158010.6</v>
      </c>
      <c r="R31" s="33" t="s">
        <v>22</v>
      </c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  <c r="AD31" s="85"/>
      <c r="AE31" s="85"/>
      <c r="AF31" s="86"/>
      <c r="AG31" s="86"/>
      <c r="AH31" s="86"/>
      <c r="AI31" s="86"/>
      <c r="AJ31" s="86"/>
      <c r="AK31" s="86"/>
      <c r="AL31" s="86"/>
      <c r="AM31" s="86"/>
      <c r="AN31" s="86"/>
      <c r="AO31" s="86"/>
      <c r="AP31" s="86"/>
      <c r="AQ31" s="86"/>
      <c r="AR31" s="86"/>
      <c r="AS31" s="86"/>
      <c r="AT31" s="86"/>
      <c r="AU31" s="86"/>
      <c r="AV31" s="86"/>
      <c r="AW31" s="86"/>
      <c r="AX31" s="86"/>
      <c r="AY31" s="86"/>
      <c r="AZ31" s="86"/>
      <c r="BA31" s="86"/>
      <c r="BB31" s="86"/>
      <c r="BC31" s="86"/>
    </row>
    <row r="32" spans="1:55" ht="55" customHeight="1" x14ac:dyDescent="0.35">
      <c r="A32" s="8">
        <f t="shared" si="0"/>
        <v>27</v>
      </c>
      <c r="B32" s="19" t="s">
        <v>5</v>
      </c>
      <c r="C32" s="27">
        <v>41057324000143</v>
      </c>
      <c r="D32" s="19" t="s">
        <v>71</v>
      </c>
      <c r="E32" s="19" t="s">
        <v>72</v>
      </c>
      <c r="F32" s="19" t="s">
        <v>104</v>
      </c>
      <c r="G32" s="9" t="s">
        <v>19</v>
      </c>
      <c r="H32" s="29" t="s">
        <v>73</v>
      </c>
      <c r="I32" s="36">
        <v>2019</v>
      </c>
      <c r="J32" s="38">
        <v>43649</v>
      </c>
      <c r="K32" s="18" t="s">
        <v>4</v>
      </c>
      <c r="L32" s="3">
        <v>45475</v>
      </c>
      <c r="M32" s="37" t="s">
        <v>225</v>
      </c>
      <c r="N32" s="37" t="s">
        <v>228</v>
      </c>
      <c r="O32" s="37">
        <v>3962.54</v>
      </c>
      <c r="P32" s="47">
        <v>41111.4</v>
      </c>
      <c r="Q32" s="41">
        <v>53410.71</v>
      </c>
      <c r="R32" s="33" t="s">
        <v>22</v>
      </c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6"/>
      <c r="AG32" s="86"/>
      <c r="AH32" s="86"/>
      <c r="AI32" s="86"/>
      <c r="AJ32" s="86"/>
      <c r="AK32" s="86"/>
      <c r="AL32" s="86"/>
      <c r="AM32" s="86"/>
      <c r="AN32" s="86"/>
      <c r="AO32" s="86"/>
      <c r="AP32" s="86"/>
      <c r="AQ32" s="86"/>
      <c r="AR32" s="86"/>
      <c r="AS32" s="86"/>
      <c r="AT32" s="86"/>
      <c r="AU32" s="86"/>
      <c r="AV32" s="86"/>
      <c r="AW32" s="86"/>
      <c r="AX32" s="86"/>
      <c r="AY32" s="86"/>
      <c r="AZ32" s="86"/>
      <c r="BA32" s="86"/>
      <c r="BB32" s="86"/>
      <c r="BC32" s="86"/>
    </row>
    <row r="33" spans="1:55" ht="55" customHeight="1" x14ac:dyDescent="0.35">
      <c r="A33" s="8">
        <f t="shared" si="0"/>
        <v>28</v>
      </c>
      <c r="B33" s="19" t="s">
        <v>75</v>
      </c>
      <c r="C33" s="27">
        <v>5465222000101</v>
      </c>
      <c r="D33" s="19" t="s">
        <v>76</v>
      </c>
      <c r="E33" s="19" t="s">
        <v>78</v>
      </c>
      <c r="F33" s="19" t="s">
        <v>77</v>
      </c>
      <c r="G33" s="9" t="s">
        <v>19</v>
      </c>
      <c r="H33" s="29" t="s">
        <v>43</v>
      </c>
      <c r="I33" s="36">
        <v>2019</v>
      </c>
      <c r="J33" s="38">
        <v>43739</v>
      </c>
      <c r="K33" s="34" t="s">
        <v>8</v>
      </c>
      <c r="L33" s="3">
        <v>45565</v>
      </c>
      <c r="M33" s="39" t="s">
        <v>197</v>
      </c>
      <c r="N33" s="39" t="s">
        <v>3</v>
      </c>
      <c r="O33" s="39">
        <v>8616.57</v>
      </c>
      <c r="P33" s="46">
        <v>103398.85</v>
      </c>
      <c r="Q33" s="41">
        <v>523285.52</v>
      </c>
      <c r="R33" s="33" t="s">
        <v>22</v>
      </c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85"/>
      <c r="AD33" s="85"/>
      <c r="AE33" s="85"/>
      <c r="AF33" s="86"/>
      <c r="AG33" s="86"/>
      <c r="AH33" s="86"/>
      <c r="AI33" s="86"/>
      <c r="AJ33" s="86"/>
      <c r="AK33" s="86"/>
      <c r="AL33" s="86"/>
      <c r="AM33" s="86"/>
      <c r="AN33" s="86"/>
      <c r="AO33" s="86"/>
      <c r="AP33" s="86"/>
      <c r="AQ33" s="86"/>
      <c r="AR33" s="86"/>
      <c r="AS33" s="86"/>
      <c r="AT33" s="86"/>
      <c r="AU33" s="86"/>
      <c r="AV33" s="86"/>
      <c r="AW33" s="86"/>
      <c r="AX33" s="86"/>
      <c r="AY33" s="86"/>
      <c r="AZ33" s="86"/>
      <c r="BA33" s="86"/>
      <c r="BB33" s="86"/>
      <c r="BC33" s="86"/>
    </row>
    <row r="34" spans="1:55" ht="55" customHeight="1" x14ac:dyDescent="0.35">
      <c r="A34" s="8">
        <f t="shared" si="0"/>
        <v>29</v>
      </c>
      <c r="B34" s="54" t="s">
        <v>80</v>
      </c>
      <c r="C34" s="55">
        <v>76535764000143</v>
      </c>
      <c r="D34" s="19" t="s">
        <v>85</v>
      </c>
      <c r="E34" s="19" t="s">
        <v>83</v>
      </c>
      <c r="F34" s="19" t="s">
        <v>90</v>
      </c>
      <c r="G34" s="9" t="s">
        <v>19</v>
      </c>
      <c r="H34" s="74" t="s">
        <v>84</v>
      </c>
      <c r="I34" s="33">
        <v>2019</v>
      </c>
      <c r="J34" s="75">
        <v>43815</v>
      </c>
      <c r="K34" s="34" t="s">
        <v>4</v>
      </c>
      <c r="L34" s="34">
        <v>45626</v>
      </c>
      <c r="M34" s="39" t="s">
        <v>196</v>
      </c>
      <c r="N34" s="76" t="s">
        <v>25</v>
      </c>
      <c r="O34" s="76">
        <v>525.72</v>
      </c>
      <c r="P34" s="69">
        <v>6308.64</v>
      </c>
      <c r="Q34" s="41">
        <v>7504.34</v>
      </c>
      <c r="R34" s="33" t="s">
        <v>22</v>
      </c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85"/>
      <c r="AD34" s="85"/>
      <c r="AE34" s="85"/>
      <c r="AF34" s="86"/>
      <c r="AG34" s="86"/>
      <c r="AH34" s="86"/>
      <c r="AI34" s="86"/>
      <c r="AJ34" s="86"/>
      <c r="AK34" s="86"/>
      <c r="AL34" s="86"/>
      <c r="AM34" s="86"/>
      <c r="AN34" s="86"/>
      <c r="AO34" s="86"/>
      <c r="AP34" s="86"/>
      <c r="AQ34" s="86"/>
      <c r="AR34" s="86"/>
      <c r="AS34" s="86"/>
      <c r="AT34" s="86"/>
      <c r="AU34" s="86"/>
      <c r="AV34" s="86"/>
      <c r="AW34" s="86"/>
      <c r="AX34" s="86"/>
      <c r="AY34" s="86"/>
      <c r="AZ34" s="86"/>
      <c r="BA34" s="86"/>
      <c r="BB34" s="86"/>
      <c r="BC34" s="86"/>
    </row>
    <row r="35" spans="1:55" s="42" customFormat="1" ht="55" customHeight="1" x14ac:dyDescent="0.35">
      <c r="A35" s="8">
        <f t="shared" si="0"/>
        <v>30</v>
      </c>
      <c r="B35" s="77" t="s">
        <v>86</v>
      </c>
      <c r="C35" s="78">
        <v>40432544000147</v>
      </c>
      <c r="D35" s="77" t="s">
        <v>87</v>
      </c>
      <c r="E35" s="77" t="s">
        <v>83</v>
      </c>
      <c r="F35" s="77" t="s">
        <v>89</v>
      </c>
      <c r="G35" s="9" t="s">
        <v>19</v>
      </c>
      <c r="H35" s="79" t="s">
        <v>88</v>
      </c>
      <c r="I35" s="80">
        <v>2019</v>
      </c>
      <c r="J35" s="81">
        <v>43820</v>
      </c>
      <c r="K35" s="81" t="s">
        <v>4</v>
      </c>
      <c r="L35" s="81">
        <v>45626</v>
      </c>
      <c r="M35" s="82" t="s">
        <v>225</v>
      </c>
      <c r="N35" s="83" t="s">
        <v>3</v>
      </c>
      <c r="O35" s="83">
        <v>2076.14</v>
      </c>
      <c r="P35" s="84">
        <v>25609.68</v>
      </c>
      <c r="Q35" s="41">
        <v>96083.96</v>
      </c>
      <c r="R35" s="33" t="s">
        <v>22</v>
      </c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85"/>
      <c r="AD35" s="85"/>
      <c r="AE35" s="85"/>
      <c r="AF35" s="86"/>
      <c r="AG35" s="86"/>
      <c r="AH35" s="86"/>
      <c r="AI35" s="86"/>
      <c r="AJ35" s="86"/>
      <c r="AK35" s="86"/>
      <c r="AL35" s="86"/>
      <c r="AM35" s="86"/>
      <c r="AN35" s="86"/>
      <c r="AO35" s="86"/>
      <c r="AP35" s="86"/>
      <c r="AQ35" s="86"/>
      <c r="AR35" s="86"/>
      <c r="AS35" s="86"/>
      <c r="AT35" s="86"/>
      <c r="AU35" s="86"/>
      <c r="AV35" s="86"/>
      <c r="AW35" s="86"/>
      <c r="AX35" s="86"/>
      <c r="AY35" s="86"/>
      <c r="AZ35" s="86"/>
      <c r="BA35" s="86"/>
      <c r="BB35" s="86"/>
      <c r="BC35" s="86"/>
    </row>
    <row r="36" spans="1:55" s="42" customFormat="1" ht="55" customHeight="1" x14ac:dyDescent="0.35">
      <c r="A36" s="11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85"/>
      <c r="AD36" s="85"/>
      <c r="AE36" s="85"/>
      <c r="AF36" s="86"/>
      <c r="AG36" s="86"/>
      <c r="AH36" s="86"/>
      <c r="AI36" s="86"/>
      <c r="AJ36" s="86"/>
      <c r="AK36" s="86"/>
      <c r="AL36" s="86"/>
      <c r="AM36" s="86"/>
      <c r="AN36" s="86"/>
      <c r="AO36" s="86"/>
      <c r="AP36" s="86"/>
      <c r="AQ36" s="86"/>
      <c r="AR36" s="86"/>
      <c r="AS36" s="86"/>
      <c r="AT36" s="86"/>
      <c r="AU36" s="86"/>
      <c r="AV36" s="86"/>
      <c r="AW36" s="86"/>
      <c r="AX36" s="86"/>
      <c r="AY36" s="86"/>
      <c r="AZ36" s="86"/>
      <c r="BA36" s="86"/>
      <c r="BB36" s="86"/>
      <c r="BC36" s="86"/>
    </row>
    <row r="37" spans="1:55" ht="55" customHeight="1" x14ac:dyDescent="0.35">
      <c r="A37" s="11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85"/>
      <c r="AD37" s="85"/>
      <c r="AE37" s="85"/>
      <c r="AF37" s="86"/>
      <c r="AG37" s="86"/>
      <c r="AH37" s="86"/>
      <c r="AI37" s="86"/>
      <c r="AJ37" s="86"/>
      <c r="AK37" s="86"/>
      <c r="AL37" s="86"/>
      <c r="AM37" s="86"/>
      <c r="AN37" s="86"/>
      <c r="AO37" s="86"/>
      <c r="AP37" s="86"/>
      <c r="AQ37" s="86"/>
      <c r="AR37" s="86"/>
      <c r="AS37" s="86"/>
      <c r="AT37" s="86"/>
      <c r="AU37" s="86"/>
      <c r="AV37" s="86"/>
      <c r="AW37" s="86"/>
      <c r="AX37" s="86"/>
      <c r="AY37" s="86"/>
      <c r="AZ37" s="86"/>
      <c r="BA37" s="86"/>
      <c r="BB37" s="86"/>
      <c r="BC37" s="86"/>
    </row>
    <row r="38" spans="1:55" ht="54" customHeight="1" x14ac:dyDescent="0.35">
      <c r="A38" s="11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85"/>
      <c r="AD38" s="85"/>
      <c r="AE38" s="85"/>
      <c r="AF38" s="86"/>
      <c r="AG38" s="86"/>
      <c r="AH38" s="86"/>
      <c r="AI38" s="86"/>
      <c r="AJ38" s="86"/>
      <c r="AK38" s="86"/>
      <c r="AL38" s="86"/>
      <c r="AM38" s="86"/>
      <c r="AN38" s="86"/>
      <c r="AO38" s="86"/>
      <c r="AP38" s="86"/>
      <c r="AQ38" s="86"/>
      <c r="AR38" s="86"/>
      <c r="AS38" s="86"/>
      <c r="AT38" s="86"/>
      <c r="AU38" s="86"/>
      <c r="AV38" s="86"/>
      <c r="AW38" s="86"/>
      <c r="AX38" s="86"/>
      <c r="AY38" s="86"/>
      <c r="AZ38" s="86"/>
      <c r="BA38" s="86"/>
      <c r="BB38" s="86"/>
      <c r="BC38" s="86"/>
    </row>
    <row r="39" spans="1:55" ht="39" customHeight="1" x14ac:dyDescent="0.35">
      <c r="A39" s="11"/>
      <c r="B39" s="4"/>
      <c r="C39" s="4"/>
      <c r="D39" s="1"/>
      <c r="E39" s="1"/>
      <c r="F39" s="1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85"/>
      <c r="AD39" s="85"/>
      <c r="AE39" s="85"/>
      <c r="AF39" s="86"/>
      <c r="AG39" s="86"/>
      <c r="AH39" s="86"/>
      <c r="AI39" s="86"/>
      <c r="AJ39" s="86"/>
      <c r="AK39" s="86"/>
      <c r="AL39" s="86"/>
      <c r="AM39" s="86"/>
      <c r="AN39" s="86"/>
      <c r="AO39" s="86"/>
      <c r="AP39" s="86"/>
      <c r="AQ39" s="86"/>
      <c r="AR39" s="86"/>
      <c r="AS39" s="86"/>
      <c r="AT39" s="86"/>
      <c r="AU39" s="86"/>
      <c r="AV39" s="86"/>
      <c r="AW39" s="86"/>
      <c r="AX39" s="86"/>
      <c r="AY39" s="86"/>
      <c r="AZ39" s="86"/>
      <c r="BA39" s="86"/>
      <c r="BB39" s="86"/>
      <c r="BC39" s="86"/>
    </row>
    <row r="40" spans="1:55" ht="39.75" customHeight="1" x14ac:dyDescent="0.35">
      <c r="A40" s="11"/>
      <c r="B40" s="4"/>
      <c r="C40" s="4"/>
      <c r="D40" s="1"/>
      <c r="E40" s="1"/>
      <c r="F40" s="1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85"/>
      <c r="T40" s="85"/>
      <c r="U40" s="85"/>
      <c r="V40" s="85"/>
      <c r="W40" s="85"/>
      <c r="X40" s="85"/>
      <c r="Y40" s="85"/>
      <c r="Z40" s="85"/>
      <c r="AA40" s="85"/>
      <c r="AB40" s="85"/>
      <c r="AC40" s="85"/>
      <c r="AD40" s="85"/>
      <c r="AE40" s="85"/>
      <c r="AF40" s="86"/>
      <c r="AG40" s="86"/>
      <c r="AH40" s="86"/>
      <c r="AI40" s="86"/>
      <c r="AJ40" s="86"/>
      <c r="AK40" s="86"/>
      <c r="AL40" s="86"/>
      <c r="AM40" s="86"/>
      <c r="AN40" s="86"/>
      <c r="AO40" s="86"/>
      <c r="AP40" s="86"/>
      <c r="AQ40" s="86"/>
      <c r="AR40" s="86"/>
      <c r="AS40" s="86"/>
      <c r="AT40" s="86"/>
      <c r="AU40" s="86"/>
      <c r="AV40" s="86"/>
      <c r="AW40" s="86"/>
      <c r="AX40" s="86"/>
      <c r="AY40" s="86"/>
      <c r="AZ40" s="86"/>
      <c r="BA40" s="86"/>
      <c r="BB40" s="86"/>
      <c r="BC40" s="86"/>
    </row>
    <row r="41" spans="1:55" ht="36" customHeight="1" x14ac:dyDescent="0.35">
      <c r="A41" s="11"/>
      <c r="B41" s="4"/>
      <c r="C41" s="4"/>
      <c r="D41" s="1"/>
      <c r="E41" s="1"/>
      <c r="F41" s="1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</row>
    <row r="42" spans="1:55" ht="46.15" customHeight="1" x14ac:dyDescent="0.35">
      <c r="A42" s="11"/>
      <c r="B42" s="4"/>
      <c r="C42" s="4"/>
      <c r="D42" s="1"/>
      <c r="E42" s="1"/>
      <c r="F42" s="1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</row>
    <row r="43" spans="1:55" ht="40.9" customHeight="1" x14ac:dyDescent="0.35">
      <c r="A43" s="11"/>
      <c r="B43" s="4"/>
      <c r="C43" s="4"/>
      <c r="D43" s="1"/>
      <c r="E43" s="1"/>
      <c r="F43" s="1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</row>
    <row r="44" spans="1:55" ht="48" customHeight="1" x14ac:dyDescent="0.35">
      <c r="A44" s="11"/>
      <c r="B44" s="4"/>
      <c r="C44" s="4"/>
      <c r="D44" s="1"/>
      <c r="E44" s="1"/>
      <c r="F44" s="1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</row>
    <row r="45" spans="1:55" ht="51.65" customHeight="1" x14ac:dyDescent="0.35">
      <c r="A45" s="11"/>
      <c r="B45" s="4"/>
      <c r="C45" s="4"/>
      <c r="D45" s="1"/>
      <c r="E45" s="1"/>
      <c r="F45" s="1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</row>
    <row r="46" spans="1:55" ht="62.25" customHeight="1" x14ac:dyDescent="0.35">
      <c r="A46" s="11"/>
      <c r="B46" s="4"/>
      <c r="C46" s="4"/>
      <c r="D46" s="1"/>
      <c r="E46" s="1"/>
      <c r="F46" s="1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</row>
    <row r="47" spans="1:55" ht="49.5" customHeight="1" x14ac:dyDescent="0.35">
      <c r="A47" s="11"/>
      <c r="B47" s="4"/>
      <c r="C47" s="4"/>
      <c r="D47" s="1"/>
      <c r="E47" s="1"/>
      <c r="F47" s="1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</row>
    <row r="48" spans="1:55" ht="73.5" customHeight="1" x14ac:dyDescent="0.35">
      <c r="A48" s="11"/>
      <c r="B48" s="4"/>
      <c r="C48" s="4"/>
      <c r="D48" s="1"/>
      <c r="E48" s="1"/>
      <c r="F48" s="1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</row>
    <row r="49" spans="1:33" ht="54.75" customHeight="1" x14ac:dyDescent="0.35">
      <c r="A49" s="11"/>
      <c r="B49" s="4"/>
      <c r="C49" s="4"/>
      <c r="D49" s="1"/>
      <c r="E49" s="1"/>
      <c r="F49" s="1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</row>
    <row r="50" spans="1:33" ht="28.5" customHeight="1" x14ac:dyDescent="0.35">
      <c r="A50" s="11"/>
      <c r="B50" s="4"/>
      <c r="C50" s="4"/>
      <c r="D50" s="1"/>
      <c r="E50" s="1"/>
      <c r="F50" s="1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</row>
    <row r="51" spans="1:33" ht="28.5" customHeight="1" x14ac:dyDescent="0.35">
      <c r="A51" s="11"/>
      <c r="B51" s="4"/>
      <c r="C51" s="4"/>
      <c r="D51" s="1"/>
      <c r="E51" s="1"/>
      <c r="F51" s="1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</row>
    <row r="52" spans="1:33" ht="28.5" customHeight="1" x14ac:dyDescent="0.35">
      <c r="A52" s="11"/>
      <c r="B52" s="4"/>
      <c r="C52" s="4"/>
      <c r="D52" s="1"/>
      <c r="E52" s="1"/>
      <c r="F52" s="1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</row>
    <row r="53" spans="1:33" ht="28.5" customHeight="1" x14ac:dyDescent="0.35">
      <c r="A53" s="12"/>
      <c r="B53" s="2"/>
      <c r="C53" s="2"/>
      <c r="D53" s="5"/>
      <c r="E53" s="5"/>
      <c r="F53" s="5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</row>
    <row r="54" spans="1:33" ht="28.5" customHeight="1" x14ac:dyDescent="0.35">
      <c r="A54" s="12"/>
      <c r="B54" s="2"/>
      <c r="C54" s="2"/>
      <c r="D54" s="5"/>
      <c r="E54" s="5"/>
      <c r="F54" s="5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</row>
    <row r="55" spans="1:33" ht="28.5" customHeight="1" x14ac:dyDescent="0.35">
      <c r="A55" s="12"/>
      <c r="B55" s="2"/>
      <c r="C55" s="2"/>
      <c r="D55" s="5"/>
      <c r="E55" s="5"/>
      <c r="F55" s="5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</row>
    <row r="56" spans="1:33" ht="28.5" customHeight="1" x14ac:dyDescent="0.35">
      <c r="A56" s="12"/>
      <c r="B56" s="2"/>
      <c r="C56" s="2"/>
      <c r="D56" s="5"/>
      <c r="E56" s="5"/>
      <c r="F56" s="5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</row>
    <row r="57" spans="1:33" ht="28.5" customHeight="1" x14ac:dyDescent="0.35">
      <c r="A57" s="12"/>
      <c r="B57" s="2"/>
      <c r="C57" s="2"/>
      <c r="D57" s="5"/>
      <c r="E57" s="5"/>
      <c r="F57" s="5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</row>
    <row r="58" spans="1:33" ht="28.5" customHeight="1" x14ac:dyDescent="0.35">
      <c r="A58" s="12"/>
      <c r="B58" s="2"/>
      <c r="C58" s="2"/>
      <c r="D58" s="5"/>
      <c r="E58" s="5"/>
      <c r="F58" s="5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</row>
    <row r="59" spans="1:33" ht="28.5" customHeight="1" x14ac:dyDescent="0.35">
      <c r="A59" s="12"/>
      <c r="B59" s="2"/>
      <c r="C59" s="2"/>
      <c r="D59" s="5"/>
      <c r="E59" s="5"/>
      <c r="F59" s="5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</row>
    <row r="60" spans="1:33" ht="28.5" customHeight="1" x14ac:dyDescent="0.35">
      <c r="A60" s="12"/>
      <c r="B60" s="2"/>
      <c r="C60" s="2"/>
      <c r="D60" s="5"/>
      <c r="E60" s="5"/>
      <c r="F60" s="5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</row>
    <row r="61" spans="1:33" ht="28.5" customHeight="1" x14ac:dyDescent="0.35">
      <c r="A61" s="12"/>
      <c r="B61" s="2"/>
      <c r="C61" s="2"/>
      <c r="D61" s="5"/>
      <c r="E61" s="5"/>
      <c r="F61" s="5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</row>
    <row r="62" spans="1:33" ht="28.5" customHeight="1" x14ac:dyDescent="0.35">
      <c r="A62" s="12"/>
      <c r="B62" s="2"/>
      <c r="C62" s="2"/>
      <c r="D62" s="5"/>
      <c r="E62" s="5"/>
      <c r="F62" s="5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</row>
    <row r="63" spans="1:33" ht="28.5" customHeight="1" x14ac:dyDescent="0.35">
      <c r="A63" s="12"/>
      <c r="B63" s="2"/>
      <c r="C63" s="2"/>
      <c r="D63" s="5"/>
      <c r="E63" s="5"/>
      <c r="F63" s="5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</row>
    <row r="64" spans="1:33" ht="28.5" customHeight="1" x14ac:dyDescent="0.35">
      <c r="A64" s="12"/>
      <c r="B64" s="2"/>
      <c r="C64" s="2"/>
      <c r="D64" s="5"/>
      <c r="E64" s="5"/>
      <c r="F64" s="5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</row>
    <row r="65" spans="1:33" ht="28.5" customHeight="1" x14ac:dyDescent="0.35">
      <c r="A65" s="12"/>
      <c r="B65" s="2"/>
      <c r="C65" s="2"/>
      <c r="D65" s="5"/>
      <c r="E65" s="5"/>
      <c r="F65" s="5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</row>
    <row r="66" spans="1:33" ht="28.5" customHeight="1" x14ac:dyDescent="0.35">
      <c r="A66" s="12"/>
      <c r="B66" s="2"/>
      <c r="C66" s="2"/>
      <c r="D66" s="5"/>
      <c r="E66" s="5"/>
      <c r="F66" s="5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</row>
    <row r="67" spans="1:33" ht="28.5" customHeight="1" x14ac:dyDescent="0.35">
      <c r="A67" s="12"/>
      <c r="B67" s="2"/>
      <c r="C67" s="2"/>
      <c r="D67" s="5"/>
      <c r="E67" s="5"/>
      <c r="F67" s="5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</row>
    <row r="68" spans="1:33" ht="28.5" customHeight="1" x14ac:dyDescent="0.35">
      <c r="A68" s="12"/>
      <c r="B68" s="2"/>
      <c r="C68" s="2"/>
      <c r="D68" s="5"/>
      <c r="E68" s="5"/>
      <c r="F68" s="5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</row>
    <row r="69" spans="1:33" ht="28.5" customHeight="1" x14ac:dyDescent="0.35">
      <c r="A69" s="12"/>
      <c r="B69" s="2"/>
      <c r="C69" s="2"/>
      <c r="D69" s="5"/>
      <c r="E69" s="5"/>
      <c r="F69" s="5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</row>
    <row r="70" spans="1:33" ht="28.5" customHeight="1" x14ac:dyDescent="0.35">
      <c r="A70" s="12"/>
      <c r="B70" s="2"/>
      <c r="C70" s="2"/>
      <c r="D70" s="5"/>
      <c r="E70" s="5"/>
      <c r="F70" s="5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</row>
    <row r="71" spans="1:33" ht="28.5" customHeight="1" x14ac:dyDescent="0.35">
      <c r="A71" s="12"/>
      <c r="B71" s="2"/>
      <c r="C71" s="2"/>
      <c r="D71" s="5"/>
      <c r="E71" s="5"/>
      <c r="F71" s="5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</row>
    <row r="72" spans="1:33" ht="28.5" customHeight="1" x14ac:dyDescent="0.35">
      <c r="A72" s="12"/>
      <c r="B72" s="2"/>
      <c r="C72" s="2"/>
      <c r="D72" s="5"/>
      <c r="E72" s="5"/>
      <c r="F72" s="5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</row>
    <row r="73" spans="1:33" ht="28.5" customHeight="1" x14ac:dyDescent="0.35">
      <c r="A73" s="12"/>
      <c r="B73" s="2"/>
      <c r="C73" s="2"/>
      <c r="D73" s="5"/>
      <c r="E73" s="5"/>
      <c r="F73" s="5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</row>
    <row r="74" spans="1:33" ht="28.5" customHeight="1" x14ac:dyDescent="0.35">
      <c r="A74" s="12"/>
      <c r="B74" s="2"/>
      <c r="C74" s="2"/>
      <c r="D74" s="5"/>
      <c r="E74" s="5"/>
      <c r="F74" s="5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</row>
    <row r="75" spans="1:33" ht="28.5" customHeight="1" x14ac:dyDescent="0.35">
      <c r="A75" s="12"/>
      <c r="B75" s="2"/>
      <c r="C75" s="2"/>
      <c r="D75" s="5"/>
      <c r="E75" s="5"/>
      <c r="F75" s="5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</row>
    <row r="76" spans="1:33" ht="28.5" customHeight="1" x14ac:dyDescent="0.35">
      <c r="A76" s="12"/>
      <c r="B76" s="2"/>
      <c r="C76" s="2"/>
      <c r="D76" s="5"/>
      <c r="E76" s="5"/>
      <c r="F76" s="5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</row>
    <row r="77" spans="1:33" ht="28.5" customHeight="1" x14ac:dyDescent="0.35">
      <c r="A77" s="12"/>
      <c r="B77" s="2"/>
      <c r="C77" s="2"/>
      <c r="D77" s="5"/>
      <c r="E77" s="5"/>
      <c r="F77" s="5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</row>
    <row r="78" spans="1:33" ht="28.5" customHeight="1" x14ac:dyDescent="0.35">
      <c r="A78" s="12"/>
      <c r="B78" s="2"/>
      <c r="C78" s="2"/>
      <c r="D78" s="5"/>
      <c r="E78" s="5"/>
      <c r="F78" s="5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</row>
    <row r="79" spans="1:33" ht="28.5" customHeight="1" x14ac:dyDescent="0.35">
      <c r="A79" s="12"/>
      <c r="B79" s="2"/>
      <c r="C79" s="2"/>
      <c r="D79" s="5"/>
      <c r="E79" s="5"/>
      <c r="F79" s="5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</row>
    <row r="80" spans="1:33" ht="28.5" customHeight="1" x14ac:dyDescent="0.35">
      <c r="A80" s="12"/>
      <c r="B80" s="2"/>
      <c r="C80" s="2"/>
      <c r="D80" s="5"/>
      <c r="E80" s="5"/>
      <c r="F80" s="5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</row>
    <row r="81" spans="1:33" ht="28.5" customHeight="1" x14ac:dyDescent="0.35">
      <c r="A81" s="12"/>
      <c r="B81" s="2"/>
      <c r="C81" s="2"/>
      <c r="D81" s="5"/>
      <c r="E81" s="5"/>
      <c r="F81" s="5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</row>
    <row r="82" spans="1:33" ht="28.5" customHeight="1" x14ac:dyDescent="0.35">
      <c r="A82" s="12"/>
      <c r="B82" s="2"/>
      <c r="C82" s="2"/>
      <c r="D82" s="5"/>
      <c r="E82" s="5"/>
      <c r="F82" s="5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</row>
    <row r="83" spans="1:33" ht="28.5" customHeight="1" x14ac:dyDescent="0.35">
      <c r="A83" s="12"/>
      <c r="B83" s="2"/>
      <c r="C83" s="2"/>
      <c r="D83" s="5"/>
      <c r="E83" s="5"/>
      <c r="F83" s="5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</row>
    <row r="84" spans="1:33" ht="28.5" customHeight="1" x14ac:dyDescent="0.35">
      <c r="A84" s="12"/>
      <c r="B84" s="2"/>
      <c r="C84" s="2"/>
      <c r="D84" s="5"/>
      <c r="E84" s="5"/>
      <c r="F84" s="5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</row>
    <row r="85" spans="1:33" ht="28.5" customHeight="1" x14ac:dyDescent="0.35">
      <c r="A85" s="12"/>
      <c r="B85" s="2"/>
      <c r="C85" s="2"/>
      <c r="D85" s="5"/>
      <c r="E85" s="5"/>
      <c r="F85" s="5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</row>
    <row r="86" spans="1:33" ht="28.5" customHeight="1" x14ac:dyDescent="0.35">
      <c r="A86" s="12"/>
      <c r="B86" s="2"/>
      <c r="C86" s="2"/>
      <c r="D86" s="5"/>
      <c r="E86" s="5"/>
      <c r="F86" s="5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</row>
    <row r="87" spans="1:33" ht="28.5" customHeight="1" x14ac:dyDescent="0.35">
      <c r="A87" s="12"/>
      <c r="B87" s="2"/>
      <c r="C87" s="2"/>
      <c r="D87" s="5"/>
      <c r="E87" s="5"/>
      <c r="F87" s="5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</row>
    <row r="88" spans="1:33" ht="28.5" customHeight="1" x14ac:dyDescent="0.35">
      <c r="A88" s="12"/>
      <c r="B88" s="2"/>
      <c r="C88" s="2"/>
      <c r="D88" s="5"/>
      <c r="E88" s="5"/>
      <c r="F88" s="5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</row>
    <row r="89" spans="1:33" ht="28.5" customHeight="1" x14ac:dyDescent="0.35">
      <c r="A89" s="12"/>
      <c r="B89" s="2"/>
      <c r="C89" s="2"/>
      <c r="D89" s="5"/>
      <c r="E89" s="5"/>
      <c r="F89" s="5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</row>
    <row r="90" spans="1:33" ht="28.5" customHeight="1" x14ac:dyDescent="0.35">
      <c r="A90" s="12"/>
      <c r="B90" s="2"/>
      <c r="C90" s="2"/>
      <c r="D90" s="5"/>
      <c r="E90" s="5"/>
      <c r="F90" s="5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</row>
    <row r="91" spans="1:33" ht="28.5" customHeight="1" x14ac:dyDescent="0.35">
      <c r="A91" s="12"/>
      <c r="B91" s="2"/>
      <c r="C91" s="2"/>
      <c r="D91" s="5"/>
      <c r="E91" s="5"/>
      <c r="F91" s="5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</row>
    <row r="92" spans="1:33" ht="28.5" customHeight="1" x14ac:dyDescent="0.35">
      <c r="A92" s="12"/>
      <c r="B92" s="2"/>
      <c r="C92" s="2"/>
      <c r="D92" s="5"/>
      <c r="E92" s="5"/>
      <c r="F92" s="5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</row>
    <row r="93" spans="1:33" ht="28.5" customHeight="1" x14ac:dyDescent="0.35">
      <c r="A93" s="12"/>
      <c r="B93" s="2"/>
      <c r="C93" s="2"/>
      <c r="D93" s="5"/>
      <c r="E93" s="5"/>
      <c r="F93" s="5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</row>
    <row r="94" spans="1:33" ht="28.5" customHeight="1" x14ac:dyDescent="0.35">
      <c r="A94" s="12"/>
      <c r="B94" s="2"/>
      <c r="C94" s="2"/>
      <c r="D94" s="5"/>
      <c r="E94" s="5"/>
      <c r="F94" s="5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</row>
    <row r="95" spans="1:33" ht="28.5" customHeight="1" x14ac:dyDescent="0.35">
      <c r="A95" s="12"/>
      <c r="B95" s="2"/>
      <c r="C95" s="2"/>
      <c r="D95" s="5"/>
      <c r="E95" s="5"/>
      <c r="F95" s="5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</row>
    <row r="96" spans="1:33" ht="28.5" customHeight="1" x14ac:dyDescent="0.35">
      <c r="A96" s="12"/>
      <c r="B96" s="2"/>
      <c r="C96" s="2"/>
      <c r="D96" s="5"/>
      <c r="E96" s="5"/>
      <c r="F96" s="5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</row>
    <row r="97" spans="1:33" ht="28.5" customHeight="1" x14ac:dyDescent="0.35">
      <c r="A97" s="12"/>
      <c r="B97" s="2"/>
      <c r="C97" s="2"/>
      <c r="D97" s="5"/>
      <c r="E97" s="5"/>
      <c r="F97" s="5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</row>
    <row r="98" spans="1:33" ht="28.5" customHeight="1" x14ac:dyDescent="0.35">
      <c r="A98" s="12"/>
      <c r="B98" s="2"/>
      <c r="C98" s="2"/>
      <c r="D98" s="5"/>
      <c r="E98" s="5"/>
      <c r="F98" s="5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</row>
    <row r="99" spans="1:33" ht="28.5" customHeight="1" x14ac:dyDescent="0.35">
      <c r="A99" s="12"/>
      <c r="B99" s="2"/>
      <c r="C99" s="2"/>
      <c r="D99" s="5"/>
      <c r="E99" s="5"/>
      <c r="F99" s="5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</row>
    <row r="100" spans="1:33" ht="28.5" customHeight="1" x14ac:dyDescent="0.35">
      <c r="A100" s="12"/>
      <c r="B100" s="2"/>
      <c r="C100" s="2"/>
      <c r="D100" s="5"/>
      <c r="E100" s="5"/>
      <c r="F100" s="5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</row>
    <row r="101" spans="1:33" ht="28.5" customHeight="1" x14ac:dyDescent="0.35">
      <c r="A101" s="12"/>
      <c r="B101" s="2"/>
      <c r="C101" s="2"/>
      <c r="D101" s="5"/>
      <c r="E101" s="5"/>
      <c r="F101" s="5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</row>
    <row r="102" spans="1:33" ht="28.5" customHeight="1" x14ac:dyDescent="0.35">
      <c r="A102" s="12"/>
      <c r="B102" s="2"/>
      <c r="C102" s="2"/>
      <c r="D102" s="5"/>
      <c r="E102" s="5"/>
      <c r="F102" s="5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</row>
    <row r="103" spans="1:33" ht="28.5" customHeight="1" x14ac:dyDescent="0.35">
      <c r="A103" s="12"/>
      <c r="B103" s="2"/>
      <c r="C103" s="2"/>
      <c r="D103" s="5"/>
      <c r="E103" s="5"/>
      <c r="F103" s="5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</row>
    <row r="104" spans="1:33" ht="28.5" customHeight="1" x14ac:dyDescent="0.35">
      <c r="A104" s="12"/>
      <c r="B104" s="2"/>
      <c r="C104" s="2"/>
      <c r="D104" s="5"/>
      <c r="E104" s="5"/>
      <c r="F104" s="5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</row>
    <row r="105" spans="1:33" ht="28.5" customHeight="1" x14ac:dyDescent="0.35">
      <c r="A105" s="12"/>
      <c r="B105" s="2"/>
      <c r="C105" s="2"/>
      <c r="D105" s="5"/>
      <c r="E105" s="5"/>
      <c r="F105" s="5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</row>
    <row r="106" spans="1:33" ht="28.5" customHeight="1" x14ac:dyDescent="0.35">
      <c r="A106" s="12"/>
      <c r="B106" s="2"/>
      <c r="C106" s="2"/>
      <c r="D106" s="5"/>
      <c r="E106" s="5"/>
      <c r="F106" s="5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</row>
    <row r="107" spans="1:33" ht="28.5" customHeight="1" x14ac:dyDescent="0.35">
      <c r="A107" s="12"/>
      <c r="B107" s="2"/>
      <c r="C107" s="2"/>
      <c r="D107" s="5"/>
      <c r="E107" s="5"/>
      <c r="F107" s="5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</row>
    <row r="108" spans="1:33" ht="28.5" customHeight="1" x14ac:dyDescent="0.35">
      <c r="A108" s="12"/>
      <c r="B108" s="2"/>
      <c r="C108" s="2"/>
      <c r="D108" s="5"/>
      <c r="E108" s="5"/>
      <c r="F108" s="5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</row>
    <row r="109" spans="1:33" ht="28.5" customHeight="1" x14ac:dyDescent="0.35">
      <c r="A109" s="12"/>
      <c r="B109" s="2"/>
      <c r="C109" s="2"/>
      <c r="D109" s="5"/>
      <c r="E109" s="5"/>
      <c r="F109" s="5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</row>
    <row r="110" spans="1:33" ht="28.5" customHeight="1" x14ac:dyDescent="0.35">
      <c r="A110" s="12"/>
      <c r="B110" s="2"/>
      <c r="C110" s="2"/>
      <c r="D110" s="5"/>
      <c r="E110" s="5"/>
      <c r="F110" s="5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</row>
    <row r="111" spans="1:33" ht="28.5" customHeight="1" x14ac:dyDescent="0.35">
      <c r="A111" s="12"/>
      <c r="B111" s="2"/>
      <c r="C111" s="2"/>
      <c r="D111" s="5"/>
      <c r="E111" s="5"/>
      <c r="F111" s="5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</row>
    <row r="112" spans="1:33" ht="28.5" customHeight="1" x14ac:dyDescent="0.35">
      <c r="A112" s="12"/>
      <c r="B112" s="2"/>
      <c r="C112" s="2"/>
      <c r="D112" s="5"/>
      <c r="E112" s="5"/>
      <c r="F112" s="5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</row>
    <row r="113" spans="1:33" ht="28.5" customHeight="1" x14ac:dyDescent="0.35">
      <c r="A113" s="12"/>
      <c r="B113" s="2"/>
      <c r="C113" s="2"/>
      <c r="D113" s="5"/>
      <c r="E113" s="5"/>
      <c r="F113" s="5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</row>
    <row r="114" spans="1:33" ht="28.5" customHeight="1" x14ac:dyDescent="0.35">
      <c r="A114" s="12"/>
      <c r="B114" s="2"/>
      <c r="C114" s="2"/>
      <c r="D114" s="5"/>
      <c r="E114" s="5"/>
      <c r="F114" s="5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</row>
    <row r="115" spans="1:33" ht="28.5" customHeight="1" x14ac:dyDescent="0.35">
      <c r="A115" s="12"/>
      <c r="B115" s="2"/>
      <c r="C115" s="2"/>
      <c r="D115" s="5"/>
      <c r="E115" s="5"/>
      <c r="F115" s="5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</row>
    <row r="116" spans="1:33" ht="28.5" customHeight="1" x14ac:dyDescent="0.35">
      <c r="A116" s="12"/>
      <c r="B116" s="2"/>
      <c r="C116" s="2"/>
      <c r="D116" s="5"/>
      <c r="E116" s="5"/>
      <c r="F116" s="5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</row>
    <row r="117" spans="1:33" ht="28.5" customHeight="1" x14ac:dyDescent="0.35">
      <c r="A117" s="12"/>
      <c r="B117" s="2"/>
      <c r="C117" s="2"/>
      <c r="D117" s="5"/>
      <c r="E117" s="5"/>
      <c r="F117" s="5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</row>
    <row r="118" spans="1:33" ht="28.5" customHeight="1" x14ac:dyDescent="0.35">
      <c r="A118" s="12"/>
      <c r="B118" s="2"/>
      <c r="C118" s="2"/>
      <c r="D118" s="5"/>
      <c r="E118" s="5"/>
      <c r="F118" s="5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</row>
    <row r="119" spans="1:33" ht="28.5" customHeight="1" x14ac:dyDescent="0.35">
      <c r="A119" s="12"/>
      <c r="B119" s="2"/>
      <c r="C119" s="2"/>
      <c r="D119" s="5"/>
      <c r="E119" s="5"/>
      <c r="F119" s="5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</row>
    <row r="120" spans="1:33" ht="28.5" customHeight="1" x14ac:dyDescent="0.35">
      <c r="A120" s="12"/>
      <c r="B120" s="2"/>
      <c r="C120" s="2"/>
      <c r="D120" s="5"/>
      <c r="E120" s="5"/>
      <c r="F120" s="5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</row>
    <row r="121" spans="1:33" ht="28.5" customHeight="1" x14ac:dyDescent="0.35">
      <c r="A121" s="12"/>
      <c r="B121" s="2"/>
      <c r="C121" s="2"/>
      <c r="D121" s="5"/>
      <c r="E121" s="5"/>
      <c r="F121" s="5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</row>
    <row r="122" spans="1:33" ht="28.5" customHeight="1" x14ac:dyDescent="0.35">
      <c r="A122" s="12"/>
      <c r="B122" s="2"/>
      <c r="C122" s="2"/>
      <c r="D122" s="5"/>
      <c r="E122" s="5"/>
      <c r="F122" s="5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</row>
    <row r="123" spans="1:33" ht="28.5" customHeight="1" x14ac:dyDescent="0.35">
      <c r="A123" s="12"/>
      <c r="B123" s="2"/>
      <c r="C123" s="2"/>
      <c r="D123" s="5"/>
      <c r="E123" s="5"/>
      <c r="F123" s="5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</row>
    <row r="124" spans="1:33" ht="28.5" customHeight="1" x14ac:dyDescent="0.35">
      <c r="A124" s="12"/>
      <c r="B124" s="2"/>
      <c r="C124" s="2"/>
      <c r="D124" s="5"/>
      <c r="E124" s="5"/>
      <c r="F124" s="5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</row>
    <row r="125" spans="1:33" ht="28.5" customHeight="1" x14ac:dyDescent="0.35">
      <c r="A125" s="12"/>
      <c r="B125" s="2"/>
      <c r="C125" s="2"/>
      <c r="D125" s="5"/>
      <c r="E125" s="5"/>
      <c r="F125" s="5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</row>
    <row r="126" spans="1:33" ht="28.5" customHeight="1" x14ac:dyDescent="0.35">
      <c r="A126" s="12"/>
      <c r="B126" s="2"/>
      <c r="C126" s="2"/>
      <c r="D126" s="5"/>
      <c r="E126" s="5"/>
      <c r="F126" s="5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</row>
    <row r="127" spans="1:33" ht="28.5" customHeight="1" x14ac:dyDescent="0.35">
      <c r="A127" s="12"/>
      <c r="B127" s="2"/>
      <c r="C127" s="2"/>
      <c r="D127" s="5"/>
      <c r="E127" s="5"/>
      <c r="F127" s="5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</row>
    <row r="128" spans="1:33" ht="28.5" customHeight="1" x14ac:dyDescent="0.35">
      <c r="A128" s="12"/>
      <c r="B128" s="2"/>
      <c r="C128" s="2"/>
      <c r="D128" s="5"/>
      <c r="E128" s="5"/>
      <c r="F128" s="5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</row>
    <row r="129" spans="1:33" ht="28.5" customHeight="1" x14ac:dyDescent="0.35">
      <c r="A129" s="12"/>
      <c r="B129" s="2"/>
      <c r="C129" s="2"/>
      <c r="D129" s="5"/>
      <c r="E129" s="5"/>
      <c r="F129" s="5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</row>
    <row r="130" spans="1:33" ht="28.5" customHeight="1" x14ac:dyDescent="0.35">
      <c r="A130" s="12"/>
      <c r="B130" s="2"/>
      <c r="C130" s="2"/>
      <c r="D130" s="5"/>
      <c r="E130" s="5"/>
      <c r="F130" s="5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</row>
    <row r="131" spans="1:33" ht="28.5" customHeight="1" x14ac:dyDescent="0.35">
      <c r="A131" s="12"/>
      <c r="B131" s="2"/>
      <c r="C131" s="2"/>
      <c r="D131" s="5"/>
      <c r="E131" s="5"/>
      <c r="F131" s="5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</row>
    <row r="132" spans="1:33" ht="28.5" customHeight="1" x14ac:dyDescent="0.35">
      <c r="A132" s="12"/>
      <c r="B132" s="2"/>
      <c r="C132" s="2"/>
      <c r="D132" s="5"/>
      <c r="E132" s="5"/>
      <c r="F132" s="5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</row>
    <row r="133" spans="1:33" ht="28.5" customHeight="1" x14ac:dyDescent="0.35">
      <c r="A133" s="12"/>
      <c r="B133" s="2"/>
      <c r="C133" s="2"/>
      <c r="D133" s="5"/>
      <c r="E133" s="5"/>
      <c r="F133" s="5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</row>
    <row r="134" spans="1:33" ht="28.5" customHeight="1" x14ac:dyDescent="0.35">
      <c r="A134" s="12"/>
      <c r="B134" s="2"/>
      <c r="C134" s="2"/>
      <c r="D134" s="5"/>
      <c r="E134" s="5"/>
      <c r="F134" s="5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</row>
    <row r="135" spans="1:33" ht="28.5" customHeight="1" x14ac:dyDescent="0.35">
      <c r="A135" s="12"/>
      <c r="B135" s="2"/>
      <c r="C135" s="2"/>
      <c r="D135" s="5"/>
      <c r="E135" s="5"/>
      <c r="F135" s="5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</row>
    <row r="136" spans="1:33" ht="28.5" customHeight="1" x14ac:dyDescent="0.35">
      <c r="A136" s="12"/>
      <c r="B136" s="2"/>
      <c r="C136" s="2"/>
      <c r="D136" s="5"/>
      <c r="E136" s="5"/>
      <c r="F136" s="5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</row>
    <row r="137" spans="1:33" ht="28.5" customHeight="1" x14ac:dyDescent="0.35">
      <c r="A137" s="12"/>
      <c r="B137" s="2"/>
      <c r="C137" s="2"/>
      <c r="D137" s="5"/>
      <c r="E137" s="5"/>
      <c r="F137" s="5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</row>
    <row r="138" spans="1:33" ht="28.5" customHeight="1" x14ac:dyDescent="0.35">
      <c r="A138" s="12"/>
      <c r="B138" s="2"/>
      <c r="C138" s="2"/>
      <c r="D138" s="5"/>
      <c r="E138" s="5"/>
      <c r="F138" s="5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</row>
    <row r="139" spans="1:33" ht="28.5" customHeight="1" x14ac:dyDescent="0.35">
      <c r="A139" s="12"/>
      <c r="B139" s="2"/>
      <c r="C139" s="2"/>
      <c r="D139" s="5"/>
      <c r="E139" s="5"/>
      <c r="F139" s="5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</row>
    <row r="140" spans="1:33" ht="28.5" customHeight="1" x14ac:dyDescent="0.35">
      <c r="A140" s="12"/>
      <c r="B140" s="2"/>
      <c r="C140" s="2"/>
      <c r="D140" s="5"/>
      <c r="E140" s="5"/>
      <c r="F140" s="5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</row>
    <row r="141" spans="1:33" ht="28.5" customHeight="1" x14ac:dyDescent="0.35">
      <c r="A141" s="12"/>
      <c r="B141" s="2"/>
      <c r="C141" s="2"/>
      <c r="D141" s="5"/>
      <c r="E141" s="5"/>
      <c r="F141" s="5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</row>
    <row r="142" spans="1:33" ht="28.5" customHeight="1" x14ac:dyDescent="0.35">
      <c r="A142" s="12"/>
      <c r="B142" s="2"/>
      <c r="C142" s="2"/>
      <c r="D142" s="5"/>
      <c r="E142" s="5"/>
      <c r="F142" s="5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</row>
    <row r="143" spans="1:33" ht="28.5" customHeight="1" x14ac:dyDescent="0.35">
      <c r="A143" s="12"/>
      <c r="B143" s="2"/>
      <c r="C143" s="2"/>
      <c r="D143" s="5"/>
      <c r="E143" s="5"/>
      <c r="F143" s="5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</row>
    <row r="144" spans="1:33" ht="28.5" customHeight="1" x14ac:dyDescent="0.35">
      <c r="A144" s="12"/>
      <c r="B144" s="2"/>
      <c r="C144" s="2"/>
      <c r="D144" s="5"/>
      <c r="E144" s="5"/>
      <c r="F144" s="5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</row>
    <row r="145" spans="1:33" ht="28.5" customHeight="1" x14ac:dyDescent="0.35">
      <c r="A145" s="12"/>
      <c r="B145" s="2"/>
      <c r="C145" s="2"/>
      <c r="D145" s="5"/>
      <c r="E145" s="5"/>
      <c r="F145" s="5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</row>
    <row r="146" spans="1:33" ht="28.5" customHeight="1" x14ac:dyDescent="0.35">
      <c r="A146" s="12"/>
      <c r="B146" s="2"/>
      <c r="C146" s="2"/>
      <c r="D146" s="5"/>
      <c r="E146" s="5"/>
      <c r="F146" s="5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</row>
    <row r="147" spans="1:33" ht="28.5" customHeight="1" x14ac:dyDescent="0.35">
      <c r="A147" s="12"/>
      <c r="B147" s="2"/>
      <c r="C147" s="2"/>
      <c r="D147" s="5"/>
      <c r="E147" s="5"/>
      <c r="F147" s="5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</row>
    <row r="148" spans="1:33" ht="28.5" customHeight="1" x14ac:dyDescent="0.35">
      <c r="A148" s="12"/>
      <c r="B148" s="2"/>
      <c r="C148" s="2"/>
      <c r="D148" s="5"/>
      <c r="E148" s="5"/>
      <c r="F148" s="5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</row>
    <row r="149" spans="1:33" ht="28.5" customHeight="1" x14ac:dyDescent="0.35">
      <c r="A149" s="12"/>
      <c r="B149" s="2"/>
      <c r="C149" s="2"/>
      <c r="D149" s="5"/>
      <c r="E149" s="5"/>
      <c r="F149" s="5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</row>
    <row r="150" spans="1:33" ht="28.5" customHeight="1" x14ac:dyDescent="0.35">
      <c r="A150" s="12"/>
      <c r="B150" s="2"/>
      <c r="C150" s="2"/>
      <c r="D150" s="5"/>
      <c r="E150" s="5"/>
      <c r="F150" s="5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</row>
    <row r="151" spans="1:33" ht="28.5" customHeight="1" x14ac:dyDescent="0.35">
      <c r="A151" s="12"/>
      <c r="B151" s="2"/>
      <c r="C151" s="2"/>
      <c r="D151" s="5"/>
      <c r="E151" s="5"/>
      <c r="F151" s="5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</row>
    <row r="152" spans="1:33" ht="28.5" customHeight="1" x14ac:dyDescent="0.35">
      <c r="A152" s="12"/>
      <c r="B152" s="2"/>
      <c r="C152" s="2"/>
      <c r="D152" s="5"/>
      <c r="E152" s="5"/>
      <c r="F152" s="5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</row>
    <row r="153" spans="1:33" ht="28.5" customHeight="1" x14ac:dyDescent="0.35">
      <c r="A153" s="12"/>
      <c r="B153" s="2"/>
      <c r="C153" s="2"/>
      <c r="D153" s="5"/>
      <c r="E153" s="5"/>
      <c r="F153" s="5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</row>
    <row r="154" spans="1:33" ht="28.5" customHeight="1" x14ac:dyDescent="0.35">
      <c r="A154" s="12"/>
      <c r="B154" s="2"/>
      <c r="C154" s="2"/>
      <c r="D154" s="5"/>
      <c r="E154" s="5"/>
      <c r="F154" s="5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</row>
    <row r="155" spans="1:33" ht="28.5" customHeight="1" x14ac:dyDescent="0.35">
      <c r="A155" s="12"/>
      <c r="B155" s="2"/>
      <c r="C155" s="2"/>
      <c r="D155" s="5"/>
      <c r="E155" s="5"/>
      <c r="F155" s="5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</row>
    <row r="156" spans="1:33" ht="28.5" customHeight="1" x14ac:dyDescent="0.35">
      <c r="A156" s="12"/>
      <c r="B156" s="2"/>
      <c r="C156" s="2"/>
      <c r="D156" s="5"/>
      <c r="E156" s="5"/>
      <c r="F156" s="5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</row>
    <row r="157" spans="1:33" ht="28.5" customHeight="1" x14ac:dyDescent="0.35">
      <c r="A157" s="12"/>
      <c r="B157" s="2"/>
      <c r="C157" s="2"/>
      <c r="D157" s="5"/>
      <c r="E157" s="5"/>
      <c r="F157" s="5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</row>
    <row r="158" spans="1:33" ht="28.5" customHeight="1" x14ac:dyDescent="0.35">
      <c r="A158" s="12"/>
      <c r="B158" s="2"/>
      <c r="C158" s="2"/>
      <c r="D158" s="5"/>
      <c r="E158" s="5"/>
      <c r="F158" s="5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</row>
    <row r="159" spans="1:33" ht="28.5" customHeight="1" x14ac:dyDescent="0.35">
      <c r="A159" s="12"/>
      <c r="B159" s="2"/>
      <c r="C159" s="2"/>
      <c r="D159" s="5"/>
      <c r="E159" s="5"/>
      <c r="F159" s="5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</row>
    <row r="160" spans="1:33" ht="28.5" customHeight="1" x14ac:dyDescent="0.35">
      <c r="A160" s="12"/>
      <c r="B160" s="2"/>
      <c r="C160" s="2"/>
      <c r="D160" s="5"/>
      <c r="E160" s="5"/>
      <c r="F160" s="5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</row>
    <row r="161" spans="1:33" ht="28.5" customHeight="1" x14ac:dyDescent="0.35">
      <c r="A161" s="12"/>
      <c r="B161" s="2"/>
      <c r="C161" s="2"/>
      <c r="D161" s="5"/>
      <c r="E161" s="5"/>
      <c r="F161" s="5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</row>
    <row r="162" spans="1:33" ht="28.5" customHeight="1" x14ac:dyDescent="0.35">
      <c r="A162" s="12"/>
      <c r="B162" s="2"/>
      <c r="C162" s="2"/>
      <c r="D162" s="5"/>
      <c r="E162" s="5"/>
      <c r="F162" s="5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</row>
    <row r="163" spans="1:33" ht="28.5" customHeight="1" x14ac:dyDescent="0.35">
      <c r="A163" s="12"/>
      <c r="B163" s="2"/>
      <c r="C163" s="2"/>
      <c r="D163" s="5"/>
      <c r="E163" s="5"/>
      <c r="F163" s="5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</row>
    <row r="164" spans="1:33" ht="28.5" customHeight="1" x14ac:dyDescent="0.35">
      <c r="A164" s="12"/>
      <c r="B164" s="2"/>
      <c r="C164" s="2"/>
      <c r="D164" s="5"/>
      <c r="E164" s="5"/>
      <c r="F164" s="5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</row>
    <row r="165" spans="1:33" ht="28.5" customHeight="1" x14ac:dyDescent="0.35">
      <c r="A165" s="12"/>
      <c r="B165" s="2"/>
      <c r="C165" s="2"/>
      <c r="D165" s="5"/>
      <c r="E165" s="5"/>
      <c r="F165" s="5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</row>
    <row r="166" spans="1:33" ht="28.5" customHeight="1" x14ac:dyDescent="0.35">
      <c r="A166" s="12"/>
      <c r="B166" s="2"/>
      <c r="C166" s="2"/>
      <c r="D166" s="5"/>
      <c r="E166" s="5"/>
      <c r="F166" s="5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</row>
    <row r="167" spans="1:33" ht="28.5" customHeight="1" x14ac:dyDescent="0.35">
      <c r="A167" s="12"/>
      <c r="B167" s="2"/>
      <c r="C167" s="2"/>
      <c r="D167" s="5"/>
      <c r="E167" s="5"/>
      <c r="F167" s="5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</row>
    <row r="168" spans="1:33" ht="28.5" customHeight="1" x14ac:dyDescent="0.35">
      <c r="A168" s="12"/>
      <c r="B168" s="2"/>
      <c r="C168" s="2"/>
      <c r="D168" s="5"/>
      <c r="E168" s="5"/>
      <c r="F168" s="5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</row>
    <row r="169" spans="1:33" ht="28.5" customHeight="1" x14ac:dyDescent="0.35">
      <c r="A169" s="12"/>
      <c r="B169" s="2"/>
      <c r="C169" s="2"/>
      <c r="D169" s="5"/>
      <c r="E169" s="5"/>
      <c r="F169" s="5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</row>
    <row r="170" spans="1:33" ht="28.5" customHeight="1" x14ac:dyDescent="0.35">
      <c r="A170" s="12"/>
      <c r="B170" s="2"/>
      <c r="C170" s="2"/>
      <c r="D170" s="5"/>
      <c r="E170" s="5"/>
      <c r="F170" s="5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</row>
    <row r="171" spans="1:33" ht="28.5" customHeight="1" x14ac:dyDescent="0.35">
      <c r="A171" s="12"/>
      <c r="B171" s="2"/>
      <c r="C171" s="2"/>
      <c r="D171" s="5"/>
      <c r="E171" s="5"/>
      <c r="F171" s="5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</row>
    <row r="172" spans="1:33" ht="28.5" customHeight="1" x14ac:dyDescent="0.35">
      <c r="A172" s="12"/>
      <c r="B172" s="2"/>
      <c r="C172" s="2"/>
      <c r="D172" s="5"/>
      <c r="E172" s="5"/>
      <c r="F172" s="5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</row>
    <row r="173" spans="1:33" ht="28.5" customHeight="1" x14ac:dyDescent="0.35">
      <c r="A173" s="12"/>
      <c r="B173" s="2"/>
      <c r="C173" s="2"/>
      <c r="D173" s="5"/>
      <c r="E173" s="5"/>
      <c r="F173" s="5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</row>
    <row r="174" spans="1:33" ht="28.5" customHeight="1" x14ac:dyDescent="0.35">
      <c r="A174" s="12"/>
      <c r="B174" s="2"/>
      <c r="C174" s="2"/>
      <c r="D174" s="5"/>
      <c r="E174" s="5"/>
      <c r="F174" s="5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</row>
    <row r="175" spans="1:33" ht="28.5" customHeight="1" x14ac:dyDescent="0.35">
      <c r="A175" s="12"/>
      <c r="B175" s="2"/>
      <c r="C175" s="2"/>
      <c r="D175" s="5"/>
      <c r="E175" s="5"/>
      <c r="F175" s="5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</row>
    <row r="176" spans="1:33" ht="28.5" customHeight="1" x14ac:dyDescent="0.35">
      <c r="A176" s="12"/>
      <c r="B176" s="2"/>
      <c r="C176" s="2"/>
      <c r="D176" s="5"/>
      <c r="E176" s="5"/>
      <c r="F176" s="5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</row>
    <row r="177" spans="1:33" ht="28.5" customHeight="1" x14ac:dyDescent="0.35">
      <c r="A177" s="12"/>
      <c r="B177" s="2"/>
      <c r="C177" s="2"/>
      <c r="D177" s="5"/>
      <c r="E177" s="5"/>
      <c r="F177" s="5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</row>
    <row r="178" spans="1:33" ht="28.5" customHeight="1" x14ac:dyDescent="0.35">
      <c r="A178" s="12"/>
      <c r="B178" s="2"/>
      <c r="C178" s="2"/>
      <c r="D178" s="5"/>
      <c r="E178" s="5"/>
      <c r="F178" s="5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</row>
    <row r="179" spans="1:33" ht="28.5" customHeight="1" x14ac:dyDescent="0.35">
      <c r="A179" s="12"/>
      <c r="B179" s="2"/>
      <c r="C179" s="2"/>
      <c r="D179" s="5"/>
      <c r="E179" s="5"/>
      <c r="F179" s="5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</row>
    <row r="180" spans="1:33" ht="28.5" customHeight="1" x14ac:dyDescent="0.35">
      <c r="A180" s="12"/>
      <c r="B180" s="2"/>
      <c r="C180" s="2"/>
      <c r="D180" s="5"/>
      <c r="E180" s="5"/>
      <c r="F180" s="5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</row>
    <row r="181" spans="1:33" ht="28.5" customHeight="1" x14ac:dyDescent="0.35">
      <c r="A181" s="12"/>
      <c r="B181" s="2"/>
      <c r="C181" s="2"/>
      <c r="D181" s="5"/>
      <c r="E181" s="5"/>
      <c r="F181" s="5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</row>
    <row r="182" spans="1:33" ht="28.5" customHeight="1" x14ac:dyDescent="0.35">
      <c r="A182" s="12"/>
      <c r="B182" s="2"/>
      <c r="C182" s="2"/>
      <c r="D182" s="5"/>
      <c r="E182" s="5"/>
      <c r="F182" s="5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</row>
    <row r="183" spans="1:33" ht="28.5" customHeight="1" x14ac:dyDescent="0.35">
      <c r="A183" s="12"/>
      <c r="B183" s="2"/>
      <c r="C183" s="2"/>
      <c r="D183" s="5"/>
      <c r="E183" s="5"/>
      <c r="F183" s="5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</row>
    <row r="184" spans="1:33" ht="28.5" customHeight="1" x14ac:dyDescent="0.35">
      <c r="A184" s="12"/>
      <c r="B184" s="2"/>
      <c r="C184" s="2"/>
      <c r="D184" s="5"/>
      <c r="E184" s="5"/>
      <c r="F184" s="5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</row>
    <row r="185" spans="1:33" ht="28.5" customHeight="1" x14ac:dyDescent="0.35">
      <c r="A185" s="12"/>
      <c r="B185" s="2"/>
      <c r="C185" s="2"/>
      <c r="D185" s="5"/>
      <c r="E185" s="5"/>
      <c r="F185" s="5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</row>
    <row r="186" spans="1:33" ht="28.5" customHeight="1" x14ac:dyDescent="0.35">
      <c r="A186" s="12"/>
      <c r="B186" s="2"/>
      <c r="C186" s="2"/>
      <c r="D186" s="5"/>
      <c r="E186" s="5"/>
      <c r="F186" s="5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</row>
    <row r="187" spans="1:33" ht="28.5" customHeight="1" x14ac:dyDescent="0.35">
      <c r="A187" s="12"/>
      <c r="B187" s="2"/>
      <c r="C187" s="2"/>
      <c r="D187" s="5"/>
      <c r="E187" s="5"/>
      <c r="F187" s="5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</row>
    <row r="188" spans="1:33" ht="28.5" customHeight="1" x14ac:dyDescent="0.35">
      <c r="A188" s="12"/>
      <c r="B188" s="2"/>
      <c r="C188" s="2"/>
      <c r="D188" s="5"/>
      <c r="E188" s="5"/>
      <c r="F188" s="5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</row>
    <row r="189" spans="1:33" ht="28.5" customHeight="1" x14ac:dyDescent="0.35">
      <c r="A189" s="12"/>
      <c r="B189" s="2"/>
      <c r="C189" s="2"/>
      <c r="D189" s="5"/>
      <c r="E189" s="5"/>
      <c r="F189" s="5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</row>
    <row r="190" spans="1:33" ht="28.5" customHeight="1" x14ac:dyDescent="0.35">
      <c r="A190" s="12"/>
      <c r="B190" s="2"/>
      <c r="C190" s="2"/>
      <c r="D190" s="5"/>
      <c r="E190" s="5"/>
      <c r="F190" s="5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</row>
    <row r="191" spans="1:33" ht="28.5" customHeight="1" x14ac:dyDescent="0.35">
      <c r="A191" s="12"/>
      <c r="B191" s="2"/>
      <c r="C191" s="2"/>
      <c r="D191" s="5"/>
      <c r="E191" s="5"/>
      <c r="F191" s="5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</row>
    <row r="192" spans="1:33" ht="28.5" customHeight="1" x14ac:dyDescent="0.35">
      <c r="A192" s="12"/>
      <c r="B192" s="2"/>
      <c r="C192" s="2"/>
      <c r="D192" s="5"/>
      <c r="E192" s="5"/>
      <c r="F192" s="5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</row>
    <row r="193" spans="1:33" ht="28.5" customHeight="1" x14ac:dyDescent="0.35">
      <c r="A193" s="12"/>
      <c r="B193" s="2"/>
      <c r="C193" s="2"/>
      <c r="D193" s="5"/>
      <c r="E193" s="5"/>
      <c r="F193" s="5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</row>
    <row r="194" spans="1:33" ht="28.5" customHeight="1" x14ac:dyDescent="0.35">
      <c r="A194" s="12"/>
      <c r="B194" s="2"/>
      <c r="C194" s="2"/>
      <c r="D194" s="5"/>
      <c r="E194" s="5"/>
      <c r="F194" s="5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</row>
    <row r="195" spans="1:33" ht="28.5" customHeight="1" x14ac:dyDescent="0.35">
      <c r="A195" s="12"/>
      <c r="B195" s="2"/>
      <c r="C195" s="2"/>
      <c r="D195" s="5"/>
      <c r="E195" s="5"/>
      <c r="F195" s="5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</row>
    <row r="196" spans="1:33" ht="28.5" customHeight="1" x14ac:dyDescent="0.35">
      <c r="A196" s="12"/>
      <c r="B196" s="2"/>
      <c r="C196" s="2"/>
      <c r="D196" s="5"/>
      <c r="E196" s="5"/>
      <c r="F196" s="5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</row>
    <row r="197" spans="1:33" ht="28.5" customHeight="1" x14ac:dyDescent="0.35">
      <c r="A197" s="12"/>
      <c r="B197" s="2"/>
      <c r="C197" s="2"/>
      <c r="D197" s="5"/>
      <c r="E197" s="5"/>
      <c r="F197" s="5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</row>
    <row r="198" spans="1:33" ht="28.5" customHeight="1" x14ac:dyDescent="0.35">
      <c r="A198" s="12"/>
      <c r="B198" s="2"/>
      <c r="C198" s="2"/>
      <c r="D198" s="5"/>
      <c r="E198" s="5"/>
      <c r="F198" s="5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</row>
    <row r="199" spans="1:33" ht="28.5" customHeight="1" x14ac:dyDescent="0.35">
      <c r="A199" s="12"/>
      <c r="B199" s="2"/>
      <c r="C199" s="2"/>
      <c r="D199" s="5"/>
      <c r="E199" s="5"/>
      <c r="F199" s="5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</row>
    <row r="200" spans="1:33" ht="28.5" customHeight="1" x14ac:dyDescent="0.35">
      <c r="A200" s="12"/>
      <c r="B200" s="2"/>
      <c r="C200" s="2"/>
      <c r="D200" s="5"/>
      <c r="E200" s="5"/>
      <c r="F200" s="5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</row>
    <row r="201" spans="1:33" ht="28.5" customHeight="1" x14ac:dyDescent="0.35">
      <c r="A201" s="12"/>
      <c r="B201" s="2"/>
      <c r="C201" s="2"/>
      <c r="D201" s="5"/>
      <c r="E201" s="5"/>
      <c r="F201" s="5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</row>
    <row r="202" spans="1:33" ht="28.5" customHeight="1" x14ac:dyDescent="0.35">
      <c r="A202" s="12"/>
      <c r="B202" s="2"/>
      <c r="C202" s="2"/>
      <c r="D202" s="5"/>
      <c r="E202" s="5"/>
      <c r="F202" s="5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</row>
    <row r="203" spans="1:33" ht="28.5" customHeight="1" x14ac:dyDescent="0.35">
      <c r="A203" s="12"/>
      <c r="B203" s="2"/>
      <c r="C203" s="2"/>
      <c r="D203" s="5"/>
      <c r="E203" s="5"/>
      <c r="F203" s="5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</row>
    <row r="204" spans="1:33" ht="28.5" customHeight="1" x14ac:dyDescent="0.35">
      <c r="A204" s="12"/>
      <c r="B204" s="2"/>
      <c r="C204" s="2"/>
      <c r="D204" s="5"/>
      <c r="E204" s="5"/>
      <c r="F204" s="5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</row>
    <row r="205" spans="1:33" ht="28.5" customHeight="1" x14ac:dyDescent="0.35">
      <c r="A205" s="12"/>
      <c r="B205" s="2"/>
      <c r="C205" s="2"/>
      <c r="D205" s="5"/>
      <c r="E205" s="5"/>
      <c r="F205" s="5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</row>
    <row r="206" spans="1:33" ht="28.5" customHeight="1" x14ac:dyDescent="0.35">
      <c r="A206" s="12"/>
      <c r="B206" s="2"/>
      <c r="C206" s="2"/>
      <c r="D206" s="5"/>
      <c r="E206" s="5"/>
      <c r="F206" s="5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</row>
    <row r="207" spans="1:33" ht="28.5" customHeight="1" x14ac:dyDescent="0.35">
      <c r="A207" s="12"/>
      <c r="B207" s="2"/>
      <c r="C207" s="2"/>
      <c r="D207" s="5"/>
      <c r="E207" s="5"/>
      <c r="F207" s="5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</row>
    <row r="208" spans="1:33" ht="28.5" customHeight="1" x14ac:dyDescent="0.35">
      <c r="A208" s="12"/>
      <c r="B208" s="2"/>
      <c r="C208" s="2"/>
      <c r="D208" s="5"/>
      <c r="E208" s="5"/>
      <c r="F208" s="5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</row>
    <row r="209" spans="1:33" ht="28.5" customHeight="1" x14ac:dyDescent="0.35">
      <c r="A209" s="12"/>
      <c r="B209" s="2"/>
      <c r="C209" s="2"/>
      <c r="D209" s="5"/>
      <c r="E209" s="5"/>
      <c r="F209" s="5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</row>
    <row r="210" spans="1:33" ht="28.5" customHeight="1" x14ac:dyDescent="0.35">
      <c r="A210" s="12"/>
      <c r="B210" s="2"/>
      <c r="C210" s="2"/>
      <c r="D210" s="5"/>
      <c r="E210" s="5"/>
      <c r="F210" s="5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</row>
    <row r="211" spans="1:33" ht="28.5" customHeight="1" x14ac:dyDescent="0.35">
      <c r="A211" s="12"/>
      <c r="B211" s="2"/>
      <c r="C211" s="2"/>
      <c r="D211" s="5"/>
      <c r="E211" s="5"/>
      <c r="F211" s="5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</row>
    <row r="212" spans="1:33" ht="28.5" customHeight="1" x14ac:dyDescent="0.35">
      <c r="A212" s="12"/>
      <c r="B212" s="2"/>
      <c r="C212" s="2"/>
      <c r="D212" s="5"/>
      <c r="E212" s="5"/>
      <c r="F212" s="5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</row>
    <row r="213" spans="1:33" ht="28.5" customHeight="1" x14ac:dyDescent="0.35">
      <c r="A213" s="12"/>
      <c r="B213" s="2"/>
      <c r="C213" s="2"/>
      <c r="D213" s="5"/>
      <c r="E213" s="5"/>
      <c r="F213" s="5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</row>
    <row r="214" spans="1:33" ht="28.5" customHeight="1" x14ac:dyDescent="0.35">
      <c r="A214" s="12"/>
      <c r="B214" s="2"/>
      <c r="C214" s="2"/>
      <c r="D214" s="5"/>
      <c r="E214" s="5"/>
      <c r="F214" s="5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</row>
    <row r="215" spans="1:33" ht="28.5" customHeight="1" x14ac:dyDescent="0.35">
      <c r="A215" s="12"/>
      <c r="B215" s="2"/>
      <c r="C215" s="2"/>
      <c r="D215" s="5"/>
      <c r="E215" s="5"/>
      <c r="F215" s="5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</row>
    <row r="216" spans="1:33" ht="28.5" customHeight="1" x14ac:dyDescent="0.35">
      <c r="A216" s="12"/>
      <c r="B216" s="2"/>
      <c r="C216" s="2"/>
      <c r="D216" s="5"/>
      <c r="E216" s="5"/>
      <c r="F216" s="5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</row>
    <row r="217" spans="1:33" ht="28.5" customHeight="1" x14ac:dyDescent="0.35">
      <c r="A217" s="12"/>
      <c r="B217" s="2"/>
      <c r="C217" s="2"/>
      <c r="D217" s="5"/>
      <c r="E217" s="5"/>
      <c r="F217" s="5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</row>
    <row r="218" spans="1:33" ht="28.5" customHeight="1" x14ac:dyDescent="0.35">
      <c r="A218" s="12"/>
      <c r="B218" s="2"/>
      <c r="C218" s="2"/>
      <c r="D218" s="5"/>
      <c r="E218" s="5"/>
      <c r="F218" s="5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</row>
    <row r="219" spans="1:33" ht="28.5" customHeight="1" x14ac:dyDescent="0.35">
      <c r="A219" s="12"/>
      <c r="B219" s="2"/>
      <c r="C219" s="2"/>
      <c r="D219" s="5"/>
      <c r="E219" s="5"/>
      <c r="F219" s="5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</row>
    <row r="220" spans="1:33" ht="28.5" customHeight="1" x14ac:dyDescent="0.35">
      <c r="A220" s="12"/>
      <c r="B220" s="2"/>
      <c r="C220" s="2"/>
      <c r="D220" s="5"/>
      <c r="E220" s="5"/>
      <c r="F220" s="5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</row>
    <row r="221" spans="1:33" ht="28.5" customHeight="1" x14ac:dyDescent="0.35">
      <c r="A221" s="12"/>
      <c r="B221" s="2"/>
      <c r="C221" s="2"/>
      <c r="D221" s="5"/>
      <c r="E221" s="5"/>
      <c r="F221" s="5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</row>
    <row r="222" spans="1:33" ht="28.5" customHeight="1" x14ac:dyDescent="0.35">
      <c r="A222" s="12"/>
      <c r="B222" s="2"/>
      <c r="C222" s="2"/>
      <c r="D222" s="5"/>
      <c r="E222" s="5"/>
      <c r="F222" s="5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</row>
    <row r="223" spans="1:33" ht="28.5" customHeight="1" x14ac:dyDescent="0.35">
      <c r="A223" s="12"/>
      <c r="B223" s="2"/>
      <c r="C223" s="2"/>
      <c r="D223" s="5"/>
      <c r="E223" s="5"/>
      <c r="F223" s="5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</row>
    <row r="224" spans="1:33" ht="28.5" customHeight="1" x14ac:dyDescent="0.35">
      <c r="A224" s="12"/>
      <c r="B224" s="2"/>
      <c r="C224" s="2"/>
      <c r="D224" s="5"/>
      <c r="E224" s="5"/>
      <c r="F224" s="5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</row>
    <row r="225" spans="1:33" ht="28.5" customHeight="1" x14ac:dyDescent="0.35">
      <c r="A225" s="12"/>
      <c r="B225" s="2"/>
      <c r="C225" s="2"/>
      <c r="D225" s="5"/>
      <c r="E225" s="5"/>
      <c r="F225" s="5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</row>
    <row r="226" spans="1:33" ht="28.5" customHeight="1" x14ac:dyDescent="0.35">
      <c r="A226" s="12"/>
      <c r="B226" s="2"/>
      <c r="C226" s="2"/>
      <c r="D226" s="5"/>
      <c r="E226" s="5"/>
      <c r="F226" s="5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</row>
    <row r="227" spans="1:33" ht="28.5" customHeight="1" x14ac:dyDescent="0.35">
      <c r="A227" s="12"/>
      <c r="B227" s="2"/>
      <c r="C227" s="2"/>
      <c r="D227" s="5"/>
      <c r="E227" s="5"/>
      <c r="F227" s="5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</row>
    <row r="228" spans="1:33" ht="28.5" customHeight="1" x14ac:dyDescent="0.35">
      <c r="A228" s="12"/>
      <c r="B228" s="2"/>
      <c r="C228" s="2"/>
      <c r="D228" s="5"/>
      <c r="E228" s="5"/>
      <c r="F228" s="5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</row>
    <row r="229" spans="1:33" ht="28.5" customHeight="1" x14ac:dyDescent="0.35">
      <c r="A229" s="12"/>
      <c r="B229" s="2"/>
      <c r="C229" s="2"/>
      <c r="D229" s="5"/>
      <c r="E229" s="5"/>
      <c r="F229" s="5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</row>
    <row r="230" spans="1:33" ht="28.5" customHeight="1" x14ac:dyDescent="0.35">
      <c r="A230" s="12"/>
      <c r="B230" s="2"/>
      <c r="C230" s="2"/>
      <c r="D230" s="5"/>
      <c r="E230" s="5"/>
      <c r="F230" s="5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</row>
    <row r="231" spans="1:33" ht="28.5" customHeight="1" x14ac:dyDescent="0.35">
      <c r="A231" s="12"/>
      <c r="B231" s="2"/>
      <c r="C231" s="2"/>
      <c r="D231" s="5"/>
      <c r="E231" s="5"/>
      <c r="F231" s="5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</row>
    <row r="232" spans="1:33" ht="28.5" customHeight="1" x14ac:dyDescent="0.35">
      <c r="A232" s="12"/>
      <c r="B232" s="2"/>
      <c r="C232" s="2"/>
      <c r="D232" s="5"/>
      <c r="E232" s="5"/>
      <c r="F232" s="5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</row>
    <row r="233" spans="1:33" ht="28.5" customHeight="1" x14ac:dyDescent="0.35">
      <c r="A233" s="12"/>
      <c r="B233" s="2"/>
      <c r="C233" s="2"/>
      <c r="D233" s="5"/>
      <c r="E233" s="5"/>
      <c r="F233" s="5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</row>
    <row r="234" spans="1:33" ht="28.5" customHeight="1" x14ac:dyDescent="0.35">
      <c r="A234" s="12"/>
      <c r="B234" s="2"/>
      <c r="C234" s="2"/>
      <c r="D234" s="5"/>
      <c r="E234" s="5"/>
      <c r="F234" s="5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</row>
    <row r="235" spans="1:33" ht="28.5" customHeight="1" x14ac:dyDescent="0.35">
      <c r="A235" s="12"/>
      <c r="B235" s="2"/>
      <c r="C235" s="2"/>
      <c r="D235" s="5"/>
      <c r="E235" s="5"/>
      <c r="F235" s="5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</row>
    <row r="236" spans="1:33" ht="28.5" customHeight="1" x14ac:dyDescent="0.35">
      <c r="A236" s="12"/>
      <c r="B236" s="2"/>
      <c r="C236" s="2"/>
      <c r="D236" s="5"/>
      <c r="E236" s="5"/>
      <c r="F236" s="5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</row>
    <row r="237" spans="1:33" ht="28.5" customHeight="1" x14ac:dyDescent="0.35">
      <c r="A237" s="12"/>
      <c r="B237" s="2"/>
      <c r="C237" s="2"/>
      <c r="D237" s="5"/>
      <c r="E237" s="5"/>
      <c r="F237" s="5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</row>
    <row r="238" spans="1:33" ht="28.5" customHeight="1" x14ac:dyDescent="0.35">
      <c r="A238" s="12"/>
      <c r="B238" s="2"/>
      <c r="C238" s="2"/>
      <c r="D238" s="5"/>
      <c r="E238" s="5"/>
      <c r="F238" s="5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</row>
    <row r="239" spans="1:33" ht="28.5" customHeight="1" x14ac:dyDescent="0.35">
      <c r="A239" s="12"/>
      <c r="B239" s="2"/>
      <c r="C239" s="2"/>
      <c r="D239" s="5"/>
      <c r="E239" s="5"/>
      <c r="F239" s="5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</row>
    <row r="240" spans="1:33" ht="28.5" customHeight="1" x14ac:dyDescent="0.35">
      <c r="A240" s="12"/>
      <c r="B240" s="2"/>
      <c r="C240" s="2"/>
      <c r="D240" s="5"/>
      <c r="E240" s="5"/>
      <c r="F240" s="5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</row>
    <row r="241" spans="1:33" ht="28.5" customHeight="1" x14ac:dyDescent="0.35">
      <c r="A241" s="12"/>
      <c r="B241" s="2"/>
      <c r="C241" s="2"/>
      <c r="D241" s="5"/>
      <c r="E241" s="5"/>
      <c r="F241" s="5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</row>
    <row r="242" spans="1:33" ht="28.5" customHeight="1" x14ac:dyDescent="0.35">
      <c r="A242" s="12"/>
      <c r="B242" s="2"/>
      <c r="C242" s="2"/>
      <c r="D242" s="5"/>
      <c r="E242" s="5"/>
      <c r="F242" s="5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</row>
    <row r="243" spans="1:33" ht="28.5" customHeight="1" x14ac:dyDescent="0.35">
      <c r="A243" s="12"/>
      <c r="B243" s="2"/>
      <c r="C243" s="2"/>
      <c r="D243" s="5"/>
      <c r="E243" s="5"/>
      <c r="F243" s="5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</row>
    <row r="244" spans="1:33" ht="28.5" customHeight="1" x14ac:dyDescent="0.35">
      <c r="A244" s="12"/>
      <c r="B244" s="2"/>
      <c r="C244" s="2"/>
      <c r="D244" s="5"/>
      <c r="E244" s="5"/>
      <c r="F244" s="5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</row>
    <row r="245" spans="1:33" ht="28.5" customHeight="1" x14ac:dyDescent="0.35">
      <c r="A245" s="12"/>
      <c r="B245" s="2"/>
      <c r="C245" s="2"/>
      <c r="D245" s="5"/>
      <c r="E245" s="5"/>
      <c r="F245" s="5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</row>
    <row r="246" spans="1:33" ht="28.5" customHeight="1" x14ac:dyDescent="0.35">
      <c r="A246" s="12"/>
      <c r="B246" s="2"/>
      <c r="C246" s="2"/>
      <c r="D246" s="5"/>
      <c r="E246" s="5"/>
      <c r="F246" s="5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</row>
    <row r="247" spans="1:33" ht="28.5" customHeight="1" x14ac:dyDescent="0.35">
      <c r="A247" s="12"/>
      <c r="B247" s="2"/>
      <c r="C247" s="2"/>
      <c r="D247" s="5"/>
      <c r="E247" s="5"/>
      <c r="F247" s="5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</row>
    <row r="248" spans="1:33" ht="28.5" customHeight="1" x14ac:dyDescent="0.35">
      <c r="A248" s="12"/>
      <c r="B248" s="2"/>
      <c r="C248" s="2"/>
      <c r="D248" s="5"/>
      <c r="E248" s="5"/>
      <c r="F248" s="5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</row>
    <row r="249" spans="1:33" ht="28.5" customHeight="1" x14ac:dyDescent="0.35">
      <c r="A249" s="12"/>
      <c r="B249" s="2"/>
      <c r="C249" s="2"/>
      <c r="D249" s="5"/>
      <c r="E249" s="5"/>
      <c r="F249" s="5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</row>
    <row r="250" spans="1:33" ht="28.5" customHeight="1" x14ac:dyDescent="0.35">
      <c r="A250" s="12"/>
      <c r="B250" s="2"/>
      <c r="C250" s="2"/>
      <c r="D250" s="5"/>
      <c r="E250" s="5"/>
      <c r="F250" s="5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</row>
    <row r="251" spans="1:33" ht="28.5" customHeight="1" x14ac:dyDescent="0.35">
      <c r="A251" s="12"/>
      <c r="B251" s="2"/>
      <c r="C251" s="2"/>
      <c r="D251" s="5"/>
      <c r="E251" s="5"/>
      <c r="F251" s="5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</row>
    <row r="252" spans="1:33" ht="28.5" customHeight="1" x14ac:dyDescent="0.35">
      <c r="A252" s="12"/>
      <c r="B252" s="2"/>
      <c r="C252" s="2"/>
      <c r="D252" s="5"/>
      <c r="E252" s="5"/>
      <c r="F252" s="5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</row>
    <row r="253" spans="1:33" ht="28.5" customHeight="1" x14ac:dyDescent="0.35">
      <c r="A253" s="12"/>
      <c r="B253" s="2"/>
      <c r="C253" s="2"/>
      <c r="D253" s="5"/>
      <c r="E253" s="5"/>
      <c r="F253" s="5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</row>
    <row r="254" spans="1:33" ht="28.5" customHeight="1" x14ac:dyDescent="0.35">
      <c r="A254" s="12"/>
      <c r="B254" s="2"/>
      <c r="C254" s="2"/>
      <c r="D254" s="5"/>
      <c r="E254" s="5"/>
      <c r="F254" s="5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</row>
    <row r="255" spans="1:33" ht="28.5" customHeight="1" x14ac:dyDescent="0.35">
      <c r="A255" s="12"/>
      <c r="B255" s="2"/>
      <c r="C255" s="2"/>
      <c r="D255" s="5"/>
      <c r="E255" s="5"/>
      <c r="F255" s="5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</row>
    <row r="256" spans="1:33" ht="28.5" customHeight="1" x14ac:dyDescent="0.35">
      <c r="A256" s="12"/>
      <c r="B256" s="2"/>
      <c r="C256" s="2"/>
      <c r="D256" s="5"/>
      <c r="E256" s="5"/>
      <c r="F256" s="5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</row>
    <row r="257" spans="1:33" ht="28.5" customHeight="1" x14ac:dyDescent="0.35">
      <c r="A257" s="12"/>
      <c r="B257" s="2"/>
      <c r="C257" s="2"/>
      <c r="D257" s="5"/>
      <c r="E257" s="5"/>
      <c r="F257" s="5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</row>
    <row r="258" spans="1:33" ht="28.5" customHeight="1" x14ac:dyDescent="0.35">
      <c r="A258" s="12"/>
      <c r="B258" s="2"/>
      <c r="C258" s="2"/>
      <c r="D258" s="5"/>
      <c r="E258" s="5"/>
      <c r="F258" s="5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</row>
    <row r="259" spans="1:33" ht="28.5" customHeight="1" x14ac:dyDescent="0.35">
      <c r="A259" s="12"/>
      <c r="B259" s="2"/>
      <c r="C259" s="2"/>
      <c r="D259" s="5"/>
      <c r="E259" s="5"/>
      <c r="F259" s="5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</row>
    <row r="260" spans="1:33" ht="28.5" customHeight="1" x14ac:dyDescent="0.35">
      <c r="A260" s="12"/>
      <c r="B260" s="2"/>
      <c r="C260" s="2"/>
      <c r="D260" s="5"/>
      <c r="E260" s="5"/>
      <c r="F260" s="5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</row>
    <row r="261" spans="1:33" ht="28.5" customHeight="1" x14ac:dyDescent="0.35">
      <c r="A261" s="12"/>
      <c r="B261" s="2"/>
      <c r="C261" s="2"/>
      <c r="D261" s="5"/>
      <c r="E261" s="5"/>
      <c r="F261" s="5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</row>
    <row r="262" spans="1:33" ht="28.5" customHeight="1" x14ac:dyDescent="0.35">
      <c r="A262" s="12"/>
      <c r="B262" s="2"/>
      <c r="C262" s="2"/>
      <c r="D262" s="5"/>
      <c r="E262" s="5"/>
      <c r="F262" s="5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</row>
    <row r="263" spans="1:33" ht="28.5" customHeight="1" x14ac:dyDescent="0.35">
      <c r="A263" s="12"/>
      <c r="B263" s="2"/>
      <c r="C263" s="2"/>
      <c r="D263" s="5"/>
      <c r="E263" s="5"/>
      <c r="F263" s="5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</row>
    <row r="264" spans="1:33" ht="28.5" customHeight="1" x14ac:dyDescent="0.35">
      <c r="A264" s="12"/>
      <c r="B264" s="2"/>
      <c r="C264" s="2"/>
      <c r="D264" s="5"/>
      <c r="E264" s="5"/>
      <c r="F264" s="5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</row>
    <row r="265" spans="1:33" ht="28.5" customHeight="1" x14ac:dyDescent="0.35">
      <c r="A265" s="12"/>
      <c r="B265" s="2"/>
      <c r="C265" s="2"/>
      <c r="D265" s="5"/>
      <c r="E265" s="5"/>
      <c r="F265" s="5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</row>
    <row r="266" spans="1:33" ht="28.5" customHeight="1" x14ac:dyDescent="0.35">
      <c r="A266" s="12"/>
      <c r="B266" s="2"/>
      <c r="C266" s="2"/>
      <c r="D266" s="5"/>
      <c r="E266" s="5"/>
      <c r="F266" s="5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</row>
    <row r="267" spans="1:33" ht="28.5" customHeight="1" x14ac:dyDescent="0.35">
      <c r="A267" s="12"/>
      <c r="B267" s="2"/>
      <c r="C267" s="2"/>
      <c r="D267" s="5"/>
      <c r="E267" s="5"/>
      <c r="F267" s="5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</row>
    <row r="268" spans="1:33" ht="28.5" customHeight="1" x14ac:dyDescent="0.35">
      <c r="A268" s="12"/>
      <c r="B268" s="2"/>
      <c r="C268" s="2"/>
      <c r="D268" s="5"/>
      <c r="E268" s="5"/>
      <c r="F268" s="5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</row>
    <row r="269" spans="1:33" ht="28.5" customHeight="1" x14ac:dyDescent="0.35">
      <c r="A269" s="12"/>
      <c r="B269" s="2"/>
      <c r="C269" s="2"/>
      <c r="D269" s="5"/>
      <c r="E269" s="5"/>
      <c r="F269" s="5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</row>
    <row r="270" spans="1:33" ht="28.5" customHeight="1" x14ac:dyDescent="0.35">
      <c r="A270" s="12"/>
      <c r="B270" s="2"/>
      <c r="C270" s="2"/>
      <c r="D270" s="5"/>
      <c r="E270" s="5"/>
      <c r="F270" s="5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</row>
    <row r="271" spans="1:33" ht="28.5" customHeight="1" x14ac:dyDescent="0.35">
      <c r="A271" s="12"/>
      <c r="B271" s="2"/>
      <c r="C271" s="2"/>
      <c r="D271" s="5"/>
      <c r="E271" s="5"/>
      <c r="F271" s="5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</row>
    <row r="272" spans="1:33" ht="28.5" customHeight="1" x14ac:dyDescent="0.35">
      <c r="A272" s="12"/>
      <c r="B272" s="2"/>
      <c r="C272" s="2"/>
      <c r="D272" s="5"/>
      <c r="E272" s="5"/>
      <c r="F272" s="5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</row>
    <row r="273" spans="1:33" ht="28.5" customHeight="1" x14ac:dyDescent="0.35">
      <c r="A273" s="12"/>
      <c r="B273" s="2"/>
      <c r="C273" s="2"/>
      <c r="D273" s="5"/>
      <c r="E273" s="5"/>
      <c r="F273" s="5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</row>
    <row r="274" spans="1:33" ht="28.5" customHeight="1" x14ac:dyDescent="0.35">
      <c r="A274" s="12"/>
      <c r="B274" s="2"/>
      <c r="C274" s="2"/>
      <c r="D274" s="5"/>
      <c r="E274" s="5"/>
      <c r="F274" s="5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</row>
    <row r="275" spans="1:33" ht="28.5" customHeight="1" x14ac:dyDescent="0.35">
      <c r="A275" s="12"/>
      <c r="B275" s="2"/>
      <c r="C275" s="2"/>
      <c r="D275" s="5"/>
      <c r="E275" s="5"/>
      <c r="F275" s="5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</row>
    <row r="276" spans="1:33" ht="28.5" customHeight="1" x14ac:dyDescent="0.35">
      <c r="A276" s="12"/>
      <c r="B276" s="2"/>
      <c r="C276" s="2"/>
      <c r="D276" s="5"/>
      <c r="E276" s="5"/>
      <c r="F276" s="5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</row>
    <row r="277" spans="1:33" ht="28.5" customHeight="1" x14ac:dyDescent="0.35">
      <c r="A277" s="12"/>
      <c r="B277" s="2"/>
      <c r="C277" s="2"/>
      <c r="D277" s="5"/>
      <c r="E277" s="5"/>
      <c r="F277" s="5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</row>
    <row r="278" spans="1:33" ht="28.5" customHeight="1" x14ac:dyDescent="0.35">
      <c r="A278" s="12"/>
      <c r="B278" s="2"/>
      <c r="C278" s="2"/>
      <c r="D278" s="5"/>
      <c r="E278" s="5"/>
      <c r="F278" s="5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</row>
    <row r="279" spans="1:33" ht="28.5" customHeight="1" x14ac:dyDescent="0.35">
      <c r="A279" s="12"/>
      <c r="B279" s="2"/>
      <c r="C279" s="2"/>
      <c r="D279" s="5"/>
      <c r="E279" s="5"/>
      <c r="F279" s="5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</row>
    <row r="280" spans="1:33" ht="28.5" customHeight="1" x14ac:dyDescent="0.35">
      <c r="A280" s="12"/>
      <c r="B280" s="2"/>
      <c r="C280" s="2"/>
      <c r="D280" s="5"/>
      <c r="E280" s="5"/>
      <c r="F280" s="5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</row>
    <row r="281" spans="1:33" ht="28.5" customHeight="1" x14ac:dyDescent="0.35">
      <c r="A281" s="12"/>
      <c r="B281" s="2"/>
      <c r="C281" s="2"/>
      <c r="D281" s="5"/>
      <c r="E281" s="5"/>
      <c r="F281" s="5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</row>
    <row r="282" spans="1:33" ht="28.5" customHeight="1" x14ac:dyDescent="0.35">
      <c r="A282" s="12"/>
      <c r="B282" s="2"/>
      <c r="C282" s="2"/>
      <c r="D282" s="5"/>
      <c r="E282" s="5"/>
      <c r="F282" s="5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</row>
    <row r="283" spans="1:33" ht="28.5" customHeight="1" x14ac:dyDescent="0.35">
      <c r="A283" s="12"/>
      <c r="B283" s="2"/>
      <c r="C283" s="2"/>
      <c r="D283" s="5"/>
      <c r="E283" s="5"/>
      <c r="F283" s="5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</row>
    <row r="284" spans="1:33" ht="28.5" customHeight="1" x14ac:dyDescent="0.35">
      <c r="A284" s="12"/>
      <c r="B284" s="2"/>
      <c r="C284" s="2"/>
      <c r="D284" s="5"/>
      <c r="E284" s="5"/>
      <c r="F284" s="5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</row>
    <row r="285" spans="1:33" ht="28.5" customHeight="1" x14ac:dyDescent="0.35">
      <c r="A285" s="12"/>
      <c r="B285" s="2"/>
      <c r="C285" s="2"/>
      <c r="D285" s="5"/>
      <c r="E285" s="5"/>
      <c r="F285" s="5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</row>
    <row r="286" spans="1:33" ht="28.5" customHeight="1" x14ac:dyDescent="0.35">
      <c r="A286" s="12"/>
      <c r="B286" s="2"/>
      <c r="C286" s="2"/>
      <c r="D286" s="5"/>
      <c r="E286" s="5"/>
      <c r="F286" s="5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</row>
    <row r="287" spans="1:33" ht="28.5" customHeight="1" x14ac:dyDescent="0.35">
      <c r="A287" s="12"/>
      <c r="B287" s="2"/>
      <c r="C287" s="2"/>
      <c r="D287" s="5"/>
      <c r="E287" s="5"/>
      <c r="F287" s="5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</row>
    <row r="288" spans="1:33" ht="28.5" customHeight="1" x14ac:dyDescent="0.35">
      <c r="A288" s="12"/>
      <c r="B288" s="2"/>
      <c r="C288" s="2"/>
      <c r="D288" s="5"/>
      <c r="E288" s="5"/>
      <c r="F288" s="5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</row>
    <row r="289" spans="1:33" ht="28.5" customHeight="1" x14ac:dyDescent="0.35">
      <c r="A289" s="12"/>
      <c r="B289" s="2"/>
      <c r="C289" s="2"/>
      <c r="D289" s="5"/>
      <c r="E289" s="5"/>
      <c r="F289" s="5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</row>
    <row r="290" spans="1:33" ht="28.5" customHeight="1" x14ac:dyDescent="0.35">
      <c r="A290" s="12"/>
      <c r="B290" s="2"/>
      <c r="C290" s="2"/>
      <c r="D290" s="5"/>
      <c r="E290" s="5"/>
      <c r="F290" s="5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</row>
    <row r="291" spans="1:33" ht="28.5" customHeight="1" x14ac:dyDescent="0.35">
      <c r="A291" s="12"/>
      <c r="B291" s="2"/>
      <c r="C291" s="2"/>
      <c r="D291" s="5"/>
      <c r="E291" s="5"/>
      <c r="F291" s="5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</row>
    <row r="292" spans="1:33" ht="28.5" customHeight="1" x14ac:dyDescent="0.35">
      <c r="A292" s="12"/>
      <c r="B292" s="2"/>
      <c r="C292" s="2"/>
      <c r="D292" s="5"/>
      <c r="E292" s="5"/>
      <c r="F292" s="5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</row>
    <row r="293" spans="1:33" ht="28.5" customHeight="1" x14ac:dyDescent="0.35">
      <c r="A293" s="12"/>
      <c r="B293" s="2"/>
      <c r="C293" s="2"/>
      <c r="D293" s="5"/>
      <c r="E293" s="5"/>
      <c r="F293" s="5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</row>
    <row r="294" spans="1:33" ht="28.5" customHeight="1" x14ac:dyDescent="0.35">
      <c r="A294" s="12"/>
      <c r="B294" s="2"/>
      <c r="C294" s="2"/>
      <c r="D294" s="5"/>
      <c r="E294" s="5"/>
      <c r="F294" s="5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</row>
    <row r="295" spans="1:33" ht="28.5" customHeight="1" x14ac:dyDescent="0.35">
      <c r="A295" s="12"/>
      <c r="B295" s="2"/>
      <c r="C295" s="2"/>
      <c r="D295" s="5"/>
      <c r="E295" s="5"/>
      <c r="F295" s="5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</row>
    <row r="296" spans="1:33" ht="28.5" customHeight="1" x14ac:dyDescent="0.35">
      <c r="A296" s="12"/>
      <c r="B296" s="2"/>
      <c r="C296" s="2"/>
      <c r="D296" s="5"/>
      <c r="E296" s="5"/>
      <c r="F296" s="5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</row>
    <row r="297" spans="1:33" ht="28.5" customHeight="1" x14ac:dyDescent="0.35">
      <c r="A297" s="12"/>
      <c r="B297" s="2"/>
      <c r="C297" s="2"/>
      <c r="D297" s="5"/>
      <c r="E297" s="5"/>
      <c r="F297" s="5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</row>
    <row r="298" spans="1:33" ht="28.5" customHeight="1" x14ac:dyDescent="0.35">
      <c r="A298" s="12"/>
      <c r="B298" s="2"/>
      <c r="C298" s="2"/>
      <c r="D298" s="5"/>
      <c r="E298" s="5"/>
      <c r="F298" s="5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</row>
    <row r="299" spans="1:33" ht="28.5" customHeight="1" x14ac:dyDescent="0.35">
      <c r="A299" s="12"/>
      <c r="B299" s="2"/>
      <c r="C299" s="2"/>
      <c r="D299" s="5"/>
      <c r="E299" s="5"/>
      <c r="F299" s="5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</row>
    <row r="300" spans="1:33" ht="28.5" customHeight="1" x14ac:dyDescent="0.35">
      <c r="A300" s="12"/>
      <c r="B300" s="2"/>
      <c r="C300" s="2"/>
      <c r="D300" s="5"/>
      <c r="E300" s="5"/>
      <c r="F300" s="5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</row>
    <row r="301" spans="1:33" ht="28.5" customHeight="1" x14ac:dyDescent="0.35">
      <c r="A301" s="12"/>
      <c r="B301" s="2"/>
      <c r="C301" s="2"/>
      <c r="D301" s="5"/>
      <c r="E301" s="5"/>
      <c r="F301" s="5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</row>
    <row r="302" spans="1:33" ht="28.5" customHeight="1" x14ac:dyDescent="0.35">
      <c r="A302" s="12"/>
      <c r="B302" s="2"/>
      <c r="C302" s="2"/>
      <c r="D302" s="5"/>
      <c r="E302" s="5"/>
      <c r="F302" s="5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</row>
    <row r="303" spans="1:33" ht="28.5" customHeight="1" x14ac:dyDescent="0.35">
      <c r="A303" s="12"/>
      <c r="B303" s="2"/>
      <c r="C303" s="2"/>
      <c r="D303" s="5"/>
      <c r="E303" s="5"/>
      <c r="F303" s="5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</row>
    <row r="304" spans="1:33" ht="28.5" customHeight="1" x14ac:dyDescent="0.35">
      <c r="A304" s="12"/>
      <c r="B304" s="2"/>
      <c r="C304" s="2"/>
      <c r="D304" s="5"/>
      <c r="E304" s="5"/>
      <c r="F304" s="5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</row>
    <row r="305" spans="1:33" ht="28.5" customHeight="1" x14ac:dyDescent="0.35">
      <c r="A305" s="12"/>
      <c r="B305" s="2"/>
      <c r="C305" s="2"/>
      <c r="D305" s="5"/>
      <c r="E305" s="5"/>
      <c r="F305" s="5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</row>
    <row r="306" spans="1:33" ht="28.5" customHeight="1" x14ac:dyDescent="0.35">
      <c r="A306" s="12"/>
      <c r="B306" s="2"/>
      <c r="C306" s="2"/>
      <c r="D306" s="5"/>
      <c r="E306" s="5"/>
      <c r="F306" s="5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</row>
    <row r="307" spans="1:33" ht="28.5" customHeight="1" x14ac:dyDescent="0.35">
      <c r="A307" s="12"/>
      <c r="B307" s="2"/>
      <c r="C307" s="2"/>
      <c r="D307" s="5"/>
      <c r="E307" s="5"/>
      <c r="F307" s="5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</row>
    <row r="308" spans="1:33" ht="28.5" customHeight="1" x14ac:dyDescent="0.35">
      <c r="A308" s="12"/>
      <c r="B308" s="2"/>
      <c r="C308" s="2"/>
      <c r="D308" s="5"/>
      <c r="E308" s="5"/>
      <c r="F308" s="5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</row>
    <row r="309" spans="1:33" ht="28.5" customHeight="1" x14ac:dyDescent="0.35">
      <c r="A309" s="12"/>
      <c r="B309" s="2"/>
      <c r="C309" s="2"/>
      <c r="D309" s="5"/>
      <c r="E309" s="5"/>
      <c r="F309" s="5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</row>
    <row r="310" spans="1:33" ht="28.5" customHeight="1" x14ac:dyDescent="0.35">
      <c r="A310" s="12"/>
      <c r="B310" s="2"/>
      <c r="C310" s="2"/>
      <c r="D310" s="5"/>
      <c r="E310" s="5"/>
      <c r="F310" s="5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</row>
    <row r="311" spans="1:33" ht="28.5" customHeight="1" x14ac:dyDescent="0.35">
      <c r="A311" s="12"/>
      <c r="B311" s="2"/>
      <c r="C311" s="2"/>
      <c r="D311" s="5"/>
      <c r="E311" s="5"/>
      <c r="F311" s="5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</row>
    <row r="312" spans="1:33" ht="28.5" customHeight="1" x14ac:dyDescent="0.35">
      <c r="A312" s="12"/>
      <c r="B312" s="2"/>
      <c r="C312" s="2"/>
      <c r="D312" s="5"/>
      <c r="E312" s="5"/>
      <c r="F312" s="5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</row>
    <row r="313" spans="1:33" ht="28.5" customHeight="1" x14ac:dyDescent="0.35">
      <c r="A313" s="12"/>
      <c r="B313" s="2"/>
      <c r="C313" s="2"/>
      <c r="D313" s="5"/>
      <c r="E313" s="5"/>
      <c r="F313" s="5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</row>
    <row r="314" spans="1:33" ht="28.5" customHeight="1" x14ac:dyDescent="0.35">
      <c r="A314" s="12"/>
      <c r="B314" s="2"/>
      <c r="C314" s="2"/>
      <c r="D314" s="5"/>
      <c r="E314" s="5"/>
      <c r="F314" s="5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</row>
    <row r="315" spans="1:33" ht="28.5" customHeight="1" x14ac:dyDescent="0.35">
      <c r="A315" s="12"/>
      <c r="B315" s="2"/>
      <c r="C315" s="2"/>
      <c r="D315" s="5"/>
      <c r="E315" s="5"/>
      <c r="F315" s="5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</row>
    <row r="316" spans="1:33" ht="28.5" customHeight="1" x14ac:dyDescent="0.35">
      <c r="A316" s="12"/>
      <c r="B316" s="2"/>
      <c r="C316" s="2"/>
      <c r="D316" s="5"/>
      <c r="E316" s="5"/>
      <c r="F316" s="5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</row>
    <row r="317" spans="1:33" ht="28.5" customHeight="1" x14ac:dyDescent="0.35">
      <c r="A317" s="12"/>
      <c r="B317" s="2"/>
      <c r="C317" s="2"/>
      <c r="D317" s="5"/>
      <c r="E317" s="5"/>
      <c r="F317" s="5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</row>
    <row r="318" spans="1:33" ht="28.5" customHeight="1" x14ac:dyDescent="0.35">
      <c r="A318" s="12"/>
      <c r="B318" s="2"/>
      <c r="C318" s="2"/>
      <c r="D318" s="5"/>
      <c r="E318" s="5"/>
      <c r="F318" s="5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</row>
    <row r="319" spans="1:33" ht="28.5" customHeight="1" x14ac:dyDescent="0.35">
      <c r="A319" s="12"/>
      <c r="B319" s="2"/>
      <c r="C319" s="2"/>
      <c r="D319" s="5"/>
      <c r="E319" s="5"/>
      <c r="F319" s="5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</row>
    <row r="320" spans="1:33" ht="28.5" customHeight="1" x14ac:dyDescent="0.35">
      <c r="A320" s="12"/>
      <c r="B320" s="2"/>
      <c r="C320" s="2"/>
      <c r="D320" s="5"/>
      <c r="E320" s="5"/>
      <c r="F320" s="5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</row>
    <row r="321" spans="1:33" ht="28.5" customHeight="1" x14ac:dyDescent="0.35">
      <c r="A321" s="12"/>
      <c r="B321" s="2"/>
      <c r="C321" s="2"/>
      <c r="D321" s="5"/>
      <c r="E321" s="5"/>
      <c r="F321" s="5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</row>
    <row r="322" spans="1:33" ht="28.5" customHeight="1" x14ac:dyDescent="0.35">
      <c r="A322" s="12"/>
      <c r="B322" s="2"/>
      <c r="C322" s="2"/>
      <c r="D322" s="5"/>
      <c r="E322" s="5"/>
      <c r="F322" s="5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</row>
    <row r="323" spans="1:33" ht="28.5" customHeight="1" x14ac:dyDescent="0.35">
      <c r="A323" s="12"/>
      <c r="B323" s="2"/>
      <c r="C323" s="2"/>
      <c r="D323" s="5"/>
      <c r="E323" s="5"/>
      <c r="F323" s="5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</row>
    <row r="324" spans="1:33" ht="28.5" customHeight="1" x14ac:dyDescent="0.35">
      <c r="A324" s="12"/>
      <c r="B324" s="2"/>
      <c r="C324" s="2"/>
      <c r="D324" s="5"/>
      <c r="E324" s="5"/>
      <c r="F324" s="5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</row>
    <row r="325" spans="1:33" ht="28.5" customHeight="1" x14ac:dyDescent="0.35">
      <c r="A325" s="12"/>
      <c r="B325" s="2"/>
      <c r="C325" s="2"/>
      <c r="D325" s="5"/>
      <c r="E325" s="5"/>
      <c r="F325" s="5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</row>
    <row r="326" spans="1:33" ht="28.5" customHeight="1" x14ac:dyDescent="0.35">
      <c r="A326" s="12"/>
      <c r="B326" s="2"/>
      <c r="C326" s="2"/>
      <c r="D326" s="5"/>
      <c r="E326" s="5"/>
      <c r="F326" s="5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</row>
    <row r="327" spans="1:33" ht="28.5" customHeight="1" x14ac:dyDescent="0.35">
      <c r="A327" s="12"/>
      <c r="B327" s="2"/>
      <c r="C327" s="2"/>
      <c r="D327" s="5"/>
      <c r="E327" s="5"/>
      <c r="F327" s="5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</row>
    <row r="328" spans="1:33" ht="28.5" customHeight="1" x14ac:dyDescent="0.35">
      <c r="A328" s="12"/>
      <c r="B328" s="2"/>
      <c r="C328" s="2"/>
      <c r="D328" s="5"/>
      <c r="E328" s="5"/>
      <c r="F328" s="5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</row>
    <row r="329" spans="1:33" ht="28.5" customHeight="1" x14ac:dyDescent="0.35">
      <c r="A329" s="12"/>
      <c r="B329" s="2"/>
      <c r="C329" s="2"/>
      <c r="D329" s="5"/>
      <c r="E329" s="5"/>
      <c r="F329" s="5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</row>
    <row r="330" spans="1:33" ht="28.5" customHeight="1" x14ac:dyDescent="0.35">
      <c r="A330" s="12"/>
      <c r="B330" s="2"/>
      <c r="C330" s="2"/>
      <c r="D330" s="5"/>
      <c r="E330" s="5"/>
      <c r="F330" s="5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</row>
    <row r="331" spans="1:33" ht="28.5" customHeight="1" x14ac:dyDescent="0.35">
      <c r="A331" s="12"/>
      <c r="B331" s="2"/>
      <c r="C331" s="2"/>
      <c r="D331" s="5"/>
      <c r="E331" s="5"/>
      <c r="F331" s="5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</row>
    <row r="332" spans="1:33" ht="28.5" customHeight="1" x14ac:dyDescent="0.35">
      <c r="A332" s="12"/>
      <c r="B332" s="2"/>
      <c r="C332" s="2"/>
      <c r="D332" s="5"/>
      <c r="E332" s="5"/>
      <c r="F332" s="5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</row>
    <row r="333" spans="1:33" ht="28.5" customHeight="1" x14ac:dyDescent="0.35">
      <c r="A333" s="12"/>
      <c r="B333" s="2"/>
      <c r="C333" s="2"/>
      <c r="D333" s="5"/>
      <c r="E333" s="5"/>
      <c r="F333" s="5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</row>
    <row r="334" spans="1:33" ht="28.5" customHeight="1" x14ac:dyDescent="0.35">
      <c r="A334" s="12"/>
      <c r="B334" s="2"/>
      <c r="C334" s="2"/>
      <c r="D334" s="5"/>
      <c r="E334" s="5"/>
      <c r="F334" s="5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</row>
    <row r="335" spans="1:33" ht="28.5" customHeight="1" x14ac:dyDescent="0.35">
      <c r="A335" s="12"/>
      <c r="B335" s="2"/>
      <c r="C335" s="2"/>
      <c r="D335" s="5"/>
      <c r="E335" s="5"/>
      <c r="F335" s="5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</row>
    <row r="336" spans="1:33" ht="28.5" customHeight="1" x14ac:dyDescent="0.35">
      <c r="A336" s="12"/>
      <c r="B336" s="2"/>
      <c r="C336" s="2"/>
      <c r="D336" s="5"/>
      <c r="E336" s="5"/>
      <c r="F336" s="5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</row>
    <row r="337" spans="1:33" ht="28.5" customHeight="1" x14ac:dyDescent="0.35">
      <c r="A337" s="12"/>
      <c r="B337" s="2"/>
      <c r="C337" s="2"/>
      <c r="D337" s="5"/>
      <c r="E337" s="5"/>
      <c r="F337" s="5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</row>
    <row r="338" spans="1:33" ht="28.5" customHeight="1" x14ac:dyDescent="0.35">
      <c r="A338" s="12"/>
      <c r="B338" s="2"/>
      <c r="C338" s="2"/>
      <c r="D338" s="5"/>
      <c r="E338" s="5"/>
      <c r="F338" s="5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</row>
    <row r="339" spans="1:33" ht="28.5" customHeight="1" x14ac:dyDescent="0.35">
      <c r="A339" s="12"/>
      <c r="B339" s="2"/>
      <c r="C339" s="2"/>
      <c r="D339" s="5"/>
      <c r="E339" s="5"/>
      <c r="F339" s="5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</row>
    <row r="340" spans="1:33" ht="28.5" customHeight="1" x14ac:dyDescent="0.35">
      <c r="A340" s="12"/>
      <c r="B340" s="2"/>
      <c r="C340" s="2"/>
      <c r="D340" s="5"/>
      <c r="E340" s="5"/>
      <c r="F340" s="5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</row>
    <row r="341" spans="1:33" ht="28.5" customHeight="1" x14ac:dyDescent="0.35">
      <c r="A341" s="12"/>
      <c r="B341" s="2"/>
      <c r="C341" s="2"/>
      <c r="D341" s="5"/>
      <c r="E341" s="5"/>
      <c r="F341" s="5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</row>
    <row r="342" spans="1:33" ht="28.5" customHeight="1" x14ac:dyDescent="0.35">
      <c r="A342" s="12"/>
      <c r="B342" s="2"/>
      <c r="C342" s="2"/>
      <c r="D342" s="5"/>
      <c r="E342" s="5"/>
      <c r="F342" s="5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</row>
    <row r="343" spans="1:33" ht="28.5" customHeight="1" x14ac:dyDescent="0.35">
      <c r="A343" s="12"/>
      <c r="B343" s="2"/>
      <c r="C343" s="2"/>
      <c r="D343" s="5"/>
      <c r="E343" s="5"/>
      <c r="F343" s="5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</row>
    <row r="344" spans="1:33" ht="28.5" customHeight="1" x14ac:dyDescent="0.35">
      <c r="A344" s="12"/>
      <c r="B344" s="2"/>
      <c r="C344" s="2"/>
      <c r="D344" s="5"/>
      <c r="E344" s="5"/>
      <c r="F344" s="5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</row>
    <row r="345" spans="1:33" ht="28.5" customHeight="1" x14ac:dyDescent="0.35">
      <c r="A345" s="12"/>
      <c r="B345" s="2"/>
      <c r="C345" s="2"/>
      <c r="D345" s="5"/>
      <c r="E345" s="5"/>
      <c r="F345" s="5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</row>
    <row r="346" spans="1:33" ht="28.5" customHeight="1" x14ac:dyDescent="0.35">
      <c r="A346" s="12"/>
      <c r="B346" s="2"/>
      <c r="C346" s="2"/>
      <c r="D346" s="5"/>
      <c r="E346" s="5"/>
      <c r="F346" s="5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</row>
    <row r="347" spans="1:33" ht="28.5" customHeight="1" x14ac:dyDescent="0.35">
      <c r="A347" s="12"/>
      <c r="B347" s="2"/>
      <c r="C347" s="2"/>
      <c r="D347" s="5"/>
      <c r="E347" s="5"/>
      <c r="F347" s="5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</row>
    <row r="348" spans="1:33" ht="28.5" customHeight="1" x14ac:dyDescent="0.35">
      <c r="A348" s="12"/>
      <c r="B348" s="2"/>
      <c r="C348" s="2"/>
      <c r="D348" s="5"/>
      <c r="E348" s="5"/>
      <c r="F348" s="5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</row>
    <row r="349" spans="1:33" ht="28.5" customHeight="1" x14ac:dyDescent="0.35">
      <c r="A349" s="12"/>
      <c r="B349" s="2"/>
      <c r="C349" s="2"/>
      <c r="D349" s="5"/>
      <c r="E349" s="5"/>
      <c r="F349" s="5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</row>
    <row r="350" spans="1:33" ht="28.5" customHeight="1" x14ac:dyDescent="0.35">
      <c r="A350" s="12"/>
      <c r="B350" s="2"/>
      <c r="C350" s="2"/>
      <c r="D350" s="5"/>
      <c r="E350" s="5"/>
      <c r="F350" s="5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</row>
    <row r="351" spans="1:33" ht="28.5" customHeight="1" x14ac:dyDescent="0.35">
      <c r="A351" s="12"/>
      <c r="B351" s="2"/>
      <c r="C351" s="2"/>
      <c r="D351" s="5"/>
      <c r="E351" s="5"/>
      <c r="F351" s="5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</row>
    <row r="352" spans="1:33" ht="28.5" customHeight="1" x14ac:dyDescent="0.35">
      <c r="A352" s="12"/>
      <c r="B352" s="2"/>
      <c r="C352" s="2"/>
      <c r="D352" s="5"/>
      <c r="E352" s="5"/>
      <c r="F352" s="5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</row>
    <row r="353" spans="1:33" ht="28.5" customHeight="1" x14ac:dyDescent="0.35">
      <c r="A353" s="12"/>
      <c r="B353" s="2"/>
      <c r="C353" s="2"/>
      <c r="D353" s="5"/>
      <c r="E353" s="5"/>
      <c r="F353" s="5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</row>
    <row r="354" spans="1:33" ht="28.5" customHeight="1" x14ac:dyDescent="0.35">
      <c r="A354" s="12"/>
      <c r="B354" s="2"/>
      <c r="C354" s="2"/>
      <c r="D354" s="5"/>
      <c r="E354" s="5"/>
      <c r="F354" s="5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</row>
    <row r="355" spans="1:33" ht="28.5" customHeight="1" x14ac:dyDescent="0.35">
      <c r="A355" s="12"/>
      <c r="B355" s="2"/>
      <c r="C355" s="2"/>
      <c r="D355" s="5"/>
      <c r="E355" s="5"/>
      <c r="F355" s="5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</row>
    <row r="356" spans="1:33" ht="28.5" customHeight="1" x14ac:dyDescent="0.35">
      <c r="A356" s="12"/>
      <c r="B356" s="2"/>
      <c r="C356" s="2"/>
      <c r="D356" s="5"/>
      <c r="E356" s="5"/>
      <c r="F356" s="5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</row>
    <row r="357" spans="1:33" ht="28.5" customHeight="1" x14ac:dyDescent="0.35">
      <c r="A357" s="12"/>
      <c r="B357" s="2"/>
      <c r="C357" s="2"/>
      <c r="D357" s="5"/>
      <c r="E357" s="5"/>
      <c r="F357" s="5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</row>
    <row r="358" spans="1:33" ht="28.5" customHeight="1" x14ac:dyDescent="0.35">
      <c r="A358" s="12"/>
      <c r="B358" s="2"/>
      <c r="C358" s="2"/>
      <c r="D358" s="5"/>
      <c r="E358" s="5"/>
      <c r="F358" s="5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</row>
    <row r="359" spans="1:33" ht="28.5" customHeight="1" x14ac:dyDescent="0.35">
      <c r="A359" s="12"/>
      <c r="B359" s="2"/>
      <c r="C359" s="2"/>
      <c r="D359" s="5"/>
      <c r="E359" s="5"/>
      <c r="F359" s="5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</row>
    <row r="360" spans="1:33" ht="28.5" customHeight="1" x14ac:dyDescent="0.35">
      <c r="A360" s="12"/>
      <c r="B360" s="2"/>
      <c r="C360" s="2"/>
      <c r="D360" s="5"/>
      <c r="E360" s="5"/>
      <c r="F360" s="5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</row>
    <row r="361" spans="1:33" ht="28.5" customHeight="1" x14ac:dyDescent="0.35">
      <c r="A361" s="12"/>
      <c r="B361" s="2"/>
      <c r="C361" s="2"/>
      <c r="D361" s="5"/>
      <c r="E361" s="5"/>
      <c r="F361" s="5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</row>
    <row r="362" spans="1:33" ht="28.5" customHeight="1" x14ac:dyDescent="0.35">
      <c r="A362" s="12"/>
      <c r="B362" s="2"/>
      <c r="C362" s="2"/>
      <c r="D362" s="5"/>
      <c r="E362" s="5"/>
      <c r="F362" s="5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</row>
    <row r="363" spans="1:33" ht="28.5" customHeight="1" x14ac:dyDescent="0.35">
      <c r="A363" s="12"/>
      <c r="B363" s="2"/>
      <c r="C363" s="2"/>
      <c r="D363" s="5"/>
      <c r="E363" s="5"/>
      <c r="F363" s="5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</row>
    <row r="364" spans="1:33" ht="28.5" customHeight="1" x14ac:dyDescent="0.35">
      <c r="A364" s="12"/>
      <c r="B364" s="2"/>
      <c r="C364" s="2"/>
      <c r="D364" s="5"/>
      <c r="E364" s="5"/>
      <c r="F364" s="5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</row>
    <row r="365" spans="1:33" ht="28.5" customHeight="1" x14ac:dyDescent="0.35">
      <c r="A365" s="12"/>
      <c r="B365" s="2"/>
      <c r="C365" s="2"/>
      <c r="D365" s="5"/>
      <c r="E365" s="5"/>
      <c r="F365" s="5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</row>
    <row r="366" spans="1:33" ht="28.5" customHeight="1" x14ac:dyDescent="0.35">
      <c r="A366" s="12"/>
      <c r="B366" s="2"/>
      <c r="C366" s="2"/>
      <c r="D366" s="5"/>
      <c r="E366" s="5"/>
      <c r="F366" s="5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</row>
    <row r="367" spans="1:33" ht="28.5" customHeight="1" x14ac:dyDescent="0.35">
      <c r="A367" s="12"/>
      <c r="B367" s="2"/>
      <c r="C367" s="2"/>
      <c r="D367" s="5"/>
      <c r="E367" s="5"/>
      <c r="F367" s="5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</row>
    <row r="368" spans="1:33" ht="28.5" customHeight="1" x14ac:dyDescent="0.35">
      <c r="A368" s="12"/>
      <c r="B368" s="2"/>
      <c r="C368" s="2"/>
      <c r="D368" s="5"/>
      <c r="E368" s="5"/>
      <c r="F368" s="5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</row>
    <row r="369" spans="1:33" ht="28.5" customHeight="1" x14ac:dyDescent="0.35">
      <c r="A369" s="12"/>
      <c r="B369" s="2"/>
      <c r="C369" s="2"/>
      <c r="D369" s="5"/>
      <c r="E369" s="5"/>
      <c r="F369" s="5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</row>
    <row r="370" spans="1:33" ht="28.5" customHeight="1" x14ac:dyDescent="0.35">
      <c r="A370" s="12"/>
      <c r="B370" s="2"/>
      <c r="C370" s="2"/>
      <c r="D370" s="5"/>
      <c r="E370" s="5"/>
      <c r="F370" s="5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</row>
    <row r="371" spans="1:33" ht="28.5" customHeight="1" x14ac:dyDescent="0.35">
      <c r="A371" s="12"/>
      <c r="B371" s="2"/>
      <c r="C371" s="2"/>
      <c r="D371" s="5"/>
      <c r="E371" s="5"/>
      <c r="F371" s="5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</row>
    <row r="372" spans="1:33" ht="28.5" customHeight="1" x14ac:dyDescent="0.35">
      <c r="A372" s="12"/>
      <c r="B372" s="2"/>
      <c r="C372" s="2"/>
      <c r="D372" s="5"/>
      <c r="E372" s="5"/>
      <c r="F372" s="5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</row>
    <row r="373" spans="1:33" ht="28.5" customHeight="1" x14ac:dyDescent="0.35">
      <c r="A373" s="12"/>
      <c r="B373" s="2"/>
      <c r="C373" s="2"/>
      <c r="D373" s="5"/>
      <c r="E373" s="5"/>
      <c r="F373" s="5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</row>
    <row r="374" spans="1:33" ht="28.5" customHeight="1" x14ac:dyDescent="0.35">
      <c r="A374" s="12"/>
      <c r="B374" s="2"/>
      <c r="C374" s="2"/>
      <c r="D374" s="5"/>
      <c r="E374" s="5"/>
      <c r="F374" s="5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</row>
    <row r="375" spans="1:33" ht="28.5" customHeight="1" x14ac:dyDescent="0.35">
      <c r="A375" s="12"/>
      <c r="B375" s="2"/>
      <c r="C375" s="2"/>
      <c r="D375" s="5"/>
      <c r="E375" s="5"/>
      <c r="F375" s="5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</row>
    <row r="376" spans="1:33" ht="28.5" customHeight="1" x14ac:dyDescent="0.35">
      <c r="A376" s="12"/>
      <c r="B376" s="2"/>
      <c r="C376" s="2"/>
      <c r="D376" s="5"/>
      <c r="E376" s="5"/>
      <c r="F376" s="5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</row>
    <row r="377" spans="1:33" ht="28.5" customHeight="1" x14ac:dyDescent="0.35">
      <c r="A377" s="12"/>
      <c r="B377" s="2"/>
      <c r="C377" s="2"/>
      <c r="D377" s="5"/>
      <c r="E377" s="5"/>
      <c r="F377" s="5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</row>
    <row r="378" spans="1:33" ht="28.5" customHeight="1" x14ac:dyDescent="0.35">
      <c r="A378" s="12"/>
      <c r="B378" s="2"/>
      <c r="C378" s="2"/>
      <c r="D378" s="5"/>
      <c r="E378" s="5"/>
      <c r="F378" s="5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</row>
    <row r="379" spans="1:33" ht="28.5" customHeight="1" x14ac:dyDescent="0.35">
      <c r="A379" s="12"/>
      <c r="B379" s="2"/>
      <c r="C379" s="2"/>
      <c r="D379" s="5"/>
      <c r="E379" s="5"/>
      <c r="F379" s="5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</row>
    <row r="380" spans="1:33" ht="28.5" customHeight="1" x14ac:dyDescent="0.35">
      <c r="A380" s="12"/>
      <c r="B380" s="2"/>
      <c r="C380" s="2"/>
      <c r="D380" s="5"/>
      <c r="E380" s="5"/>
      <c r="F380" s="5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</row>
    <row r="381" spans="1:33" ht="28.5" customHeight="1" x14ac:dyDescent="0.35">
      <c r="A381" s="12"/>
      <c r="B381" s="2"/>
      <c r="C381" s="2"/>
      <c r="D381" s="5"/>
      <c r="E381" s="5"/>
      <c r="F381" s="5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</row>
    <row r="382" spans="1:33" ht="28.5" customHeight="1" x14ac:dyDescent="0.35">
      <c r="A382" s="12"/>
      <c r="B382" s="2"/>
      <c r="C382" s="2"/>
      <c r="D382" s="5"/>
      <c r="E382" s="5"/>
      <c r="F382" s="5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</row>
    <row r="383" spans="1:33" ht="28.5" customHeight="1" x14ac:dyDescent="0.35">
      <c r="A383" s="12"/>
      <c r="B383" s="2"/>
      <c r="C383" s="2"/>
      <c r="D383" s="5"/>
      <c r="E383" s="5"/>
      <c r="F383" s="5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</row>
    <row r="384" spans="1:33" ht="28.5" customHeight="1" x14ac:dyDescent="0.35">
      <c r="A384" s="12"/>
      <c r="B384" s="2"/>
      <c r="C384" s="2"/>
      <c r="D384" s="5"/>
      <c r="E384" s="5"/>
      <c r="F384" s="5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</row>
    <row r="385" spans="1:33" ht="28.5" customHeight="1" x14ac:dyDescent="0.35">
      <c r="A385" s="12"/>
      <c r="B385" s="2"/>
      <c r="C385" s="2"/>
      <c r="D385" s="5"/>
      <c r="E385" s="5"/>
      <c r="F385" s="5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</row>
    <row r="386" spans="1:33" ht="28.5" customHeight="1" x14ac:dyDescent="0.35">
      <c r="A386" s="12"/>
      <c r="B386" s="2"/>
      <c r="C386" s="2"/>
      <c r="D386" s="5"/>
      <c r="E386" s="5"/>
      <c r="F386" s="5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</row>
    <row r="387" spans="1:33" ht="28.5" customHeight="1" x14ac:dyDescent="0.35">
      <c r="A387" s="12"/>
      <c r="B387" s="2"/>
      <c r="C387" s="2"/>
      <c r="D387" s="5"/>
      <c r="E387" s="5"/>
      <c r="F387" s="5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</row>
    <row r="388" spans="1:33" ht="28.5" customHeight="1" x14ac:dyDescent="0.35">
      <c r="A388" s="12"/>
      <c r="B388" s="2"/>
      <c r="C388" s="2"/>
      <c r="D388" s="5"/>
      <c r="E388" s="5"/>
      <c r="F388" s="5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</row>
    <row r="389" spans="1:33" ht="28.5" customHeight="1" x14ac:dyDescent="0.35">
      <c r="A389" s="12"/>
      <c r="B389" s="2"/>
      <c r="C389" s="2"/>
      <c r="D389" s="5"/>
      <c r="E389" s="5"/>
      <c r="F389" s="5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</row>
    <row r="390" spans="1:33" ht="28.5" customHeight="1" x14ac:dyDescent="0.35">
      <c r="A390" s="12"/>
      <c r="B390" s="2"/>
      <c r="C390" s="2"/>
      <c r="D390" s="5"/>
      <c r="E390" s="5"/>
      <c r="F390" s="5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</row>
    <row r="391" spans="1:33" ht="28.5" customHeight="1" x14ac:dyDescent="0.35">
      <c r="A391" s="12"/>
      <c r="B391" s="2"/>
      <c r="C391" s="2"/>
      <c r="D391" s="5"/>
      <c r="E391" s="5"/>
      <c r="F391" s="5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</row>
    <row r="392" spans="1:33" ht="28.5" customHeight="1" x14ac:dyDescent="0.35">
      <c r="A392" s="12"/>
      <c r="B392" s="2"/>
      <c r="C392" s="2"/>
      <c r="D392" s="5"/>
      <c r="E392" s="5"/>
      <c r="F392" s="5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</row>
    <row r="393" spans="1:33" ht="28.5" customHeight="1" x14ac:dyDescent="0.35">
      <c r="A393" s="12"/>
      <c r="B393" s="2"/>
      <c r="C393" s="2"/>
      <c r="D393" s="5"/>
      <c r="E393" s="5"/>
      <c r="F393" s="5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</row>
    <row r="394" spans="1:33" ht="28.5" customHeight="1" x14ac:dyDescent="0.35">
      <c r="A394" s="12"/>
      <c r="B394" s="2"/>
      <c r="C394" s="2"/>
      <c r="D394" s="5"/>
      <c r="E394" s="5"/>
      <c r="F394" s="5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</row>
    <row r="395" spans="1:33" ht="28.5" customHeight="1" x14ac:dyDescent="0.35">
      <c r="A395" s="12"/>
      <c r="B395" s="2"/>
      <c r="C395" s="2"/>
      <c r="D395" s="5"/>
      <c r="E395" s="5"/>
      <c r="F395" s="5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</row>
    <row r="396" spans="1:33" ht="28.5" customHeight="1" x14ac:dyDescent="0.35">
      <c r="A396" s="12"/>
      <c r="B396" s="2"/>
      <c r="C396" s="2"/>
      <c r="D396" s="5"/>
      <c r="E396" s="5"/>
      <c r="F396" s="5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</row>
    <row r="397" spans="1:33" ht="28.5" customHeight="1" x14ac:dyDescent="0.35">
      <c r="A397" s="12"/>
      <c r="B397" s="2"/>
      <c r="C397" s="2"/>
      <c r="D397" s="5"/>
      <c r="E397" s="5"/>
      <c r="F397" s="5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</row>
    <row r="398" spans="1:33" ht="28.5" customHeight="1" x14ac:dyDescent="0.35">
      <c r="A398" s="12"/>
      <c r="B398" s="2"/>
      <c r="C398" s="2"/>
      <c r="D398" s="5"/>
      <c r="E398" s="5"/>
      <c r="F398" s="5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</row>
    <row r="399" spans="1:33" ht="28.5" customHeight="1" x14ac:dyDescent="0.35">
      <c r="A399" s="12"/>
      <c r="B399" s="2"/>
      <c r="C399" s="2"/>
      <c r="D399" s="5"/>
      <c r="E399" s="5"/>
      <c r="F399" s="5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</row>
    <row r="400" spans="1:33" ht="28.5" customHeight="1" x14ac:dyDescent="0.35">
      <c r="A400" s="12"/>
      <c r="B400" s="2"/>
      <c r="C400" s="2"/>
      <c r="D400" s="5"/>
      <c r="E400" s="5"/>
      <c r="F400" s="5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</row>
    <row r="401" spans="1:33" ht="28.5" customHeight="1" x14ac:dyDescent="0.35">
      <c r="A401" s="12"/>
      <c r="B401" s="2"/>
      <c r="C401" s="2"/>
      <c r="D401" s="5"/>
      <c r="E401" s="5"/>
      <c r="F401" s="5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</row>
    <row r="402" spans="1:33" ht="28.5" customHeight="1" x14ac:dyDescent="0.35">
      <c r="A402" s="12"/>
      <c r="B402" s="2"/>
      <c r="C402" s="2"/>
      <c r="D402" s="5"/>
      <c r="E402" s="5"/>
      <c r="F402" s="5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</row>
    <row r="403" spans="1:33" ht="28.5" customHeight="1" x14ac:dyDescent="0.35">
      <c r="A403" s="12"/>
      <c r="B403" s="2"/>
      <c r="C403" s="2"/>
      <c r="D403" s="5"/>
      <c r="E403" s="5"/>
      <c r="F403" s="5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</row>
    <row r="404" spans="1:33" ht="28.5" customHeight="1" x14ac:dyDescent="0.35">
      <c r="A404" s="12"/>
      <c r="B404" s="2"/>
      <c r="C404" s="2"/>
      <c r="D404" s="5"/>
      <c r="E404" s="5"/>
      <c r="F404" s="5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</row>
    <row r="405" spans="1:33" ht="28.5" customHeight="1" x14ac:dyDescent="0.35">
      <c r="A405" s="12"/>
      <c r="B405" s="2"/>
      <c r="C405" s="2"/>
      <c r="D405" s="5"/>
      <c r="E405" s="5"/>
      <c r="F405" s="5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</row>
    <row r="406" spans="1:33" ht="28.5" customHeight="1" x14ac:dyDescent="0.35">
      <c r="A406" s="12"/>
      <c r="B406" s="2"/>
      <c r="C406" s="2"/>
      <c r="D406" s="5"/>
      <c r="E406" s="5"/>
      <c r="F406" s="5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</row>
    <row r="407" spans="1:33" ht="28.5" customHeight="1" x14ac:dyDescent="0.35">
      <c r="A407" s="12"/>
      <c r="B407" s="2"/>
      <c r="C407" s="2"/>
      <c r="D407" s="5"/>
      <c r="E407" s="5"/>
      <c r="F407" s="5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</row>
    <row r="408" spans="1:33" ht="28.5" customHeight="1" x14ac:dyDescent="0.35">
      <c r="A408" s="12"/>
      <c r="B408" s="2"/>
      <c r="C408" s="2"/>
      <c r="D408" s="5"/>
      <c r="E408" s="5"/>
      <c r="F408" s="5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</row>
    <row r="409" spans="1:33" ht="28.5" customHeight="1" x14ac:dyDescent="0.35">
      <c r="A409" s="12"/>
      <c r="B409" s="2"/>
      <c r="C409" s="2"/>
      <c r="D409" s="5"/>
      <c r="E409" s="5"/>
      <c r="F409" s="5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</row>
    <row r="410" spans="1:33" ht="28.5" customHeight="1" x14ac:dyDescent="0.35">
      <c r="A410" s="12"/>
      <c r="B410" s="2"/>
      <c r="C410" s="2"/>
      <c r="D410" s="5"/>
      <c r="E410" s="5"/>
      <c r="F410" s="5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</row>
    <row r="411" spans="1:33" ht="28.5" customHeight="1" x14ac:dyDescent="0.35">
      <c r="A411" s="12"/>
      <c r="B411" s="2"/>
      <c r="C411" s="2"/>
      <c r="D411" s="5"/>
      <c r="E411" s="5"/>
      <c r="F411" s="5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</row>
    <row r="412" spans="1:33" ht="28.5" customHeight="1" x14ac:dyDescent="0.35">
      <c r="A412" s="12"/>
      <c r="B412" s="2"/>
      <c r="C412" s="2"/>
      <c r="D412" s="5"/>
      <c r="E412" s="5"/>
      <c r="F412" s="5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</row>
    <row r="413" spans="1:33" ht="28.5" customHeight="1" x14ac:dyDescent="0.35">
      <c r="A413" s="12"/>
      <c r="B413" s="2"/>
      <c r="C413" s="2"/>
      <c r="D413" s="5"/>
      <c r="E413" s="5"/>
      <c r="F413" s="5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</row>
    <row r="414" spans="1:33" ht="28.5" customHeight="1" x14ac:dyDescent="0.35">
      <c r="A414" s="12"/>
      <c r="B414" s="2"/>
      <c r="C414" s="2"/>
      <c r="D414" s="5"/>
      <c r="E414" s="5"/>
      <c r="F414" s="5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</row>
    <row r="415" spans="1:33" ht="28.5" customHeight="1" x14ac:dyDescent="0.35">
      <c r="A415" s="12"/>
      <c r="B415" s="2"/>
      <c r="C415" s="2"/>
      <c r="D415" s="5"/>
      <c r="E415" s="5"/>
      <c r="F415" s="5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</row>
    <row r="416" spans="1:33" ht="28.5" customHeight="1" x14ac:dyDescent="0.35">
      <c r="A416" s="12"/>
      <c r="B416" s="2"/>
      <c r="C416" s="2"/>
      <c r="D416" s="5"/>
      <c r="E416" s="5"/>
      <c r="F416" s="5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</row>
    <row r="417" spans="1:33" ht="28.5" customHeight="1" x14ac:dyDescent="0.35">
      <c r="A417" s="12"/>
      <c r="B417" s="2"/>
      <c r="C417" s="2"/>
      <c r="D417" s="5"/>
      <c r="E417" s="5"/>
      <c r="F417" s="5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</row>
    <row r="418" spans="1:33" ht="28.5" customHeight="1" x14ac:dyDescent="0.35">
      <c r="A418" s="12"/>
      <c r="B418" s="2"/>
      <c r="C418" s="2"/>
      <c r="D418" s="5"/>
      <c r="E418" s="5"/>
      <c r="F418" s="5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</row>
    <row r="419" spans="1:33" ht="28.5" customHeight="1" x14ac:dyDescent="0.35">
      <c r="A419" s="12"/>
      <c r="B419" s="2"/>
      <c r="C419" s="2"/>
      <c r="D419" s="5"/>
      <c r="E419" s="5"/>
      <c r="F419" s="5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</row>
    <row r="420" spans="1:33" ht="28.5" customHeight="1" x14ac:dyDescent="0.35">
      <c r="A420" s="12"/>
      <c r="B420" s="2"/>
      <c r="C420" s="2"/>
      <c r="D420" s="5"/>
      <c r="E420" s="5"/>
      <c r="F420" s="5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</row>
    <row r="421" spans="1:33" ht="28.5" customHeight="1" x14ac:dyDescent="0.35">
      <c r="A421" s="12"/>
      <c r="B421" s="2"/>
      <c r="C421" s="2"/>
      <c r="D421" s="5"/>
      <c r="E421" s="5"/>
      <c r="F421" s="5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</row>
    <row r="422" spans="1:33" ht="28.5" customHeight="1" x14ac:dyDescent="0.35">
      <c r="A422" s="12"/>
      <c r="B422" s="2"/>
      <c r="C422" s="2"/>
      <c r="D422" s="5"/>
      <c r="E422" s="5"/>
      <c r="F422" s="5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</row>
    <row r="423" spans="1:33" ht="28.5" customHeight="1" x14ac:dyDescent="0.35">
      <c r="A423" s="12"/>
      <c r="B423" s="2"/>
      <c r="C423" s="2"/>
      <c r="D423" s="5"/>
      <c r="E423" s="5"/>
      <c r="F423" s="5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</row>
    <row r="424" spans="1:33" ht="28.5" customHeight="1" x14ac:dyDescent="0.35">
      <c r="A424" s="12"/>
      <c r="B424" s="2"/>
      <c r="C424" s="2"/>
      <c r="D424" s="5"/>
      <c r="E424" s="5"/>
      <c r="F424" s="5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</row>
    <row r="425" spans="1:33" ht="28.5" customHeight="1" x14ac:dyDescent="0.35">
      <c r="A425" s="12"/>
      <c r="B425" s="2"/>
      <c r="C425" s="2"/>
      <c r="D425" s="5"/>
      <c r="E425" s="5"/>
      <c r="F425" s="5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</row>
    <row r="426" spans="1:33" ht="28.5" customHeight="1" x14ac:dyDescent="0.35">
      <c r="A426" s="12"/>
      <c r="B426" s="2"/>
      <c r="C426" s="2"/>
      <c r="D426" s="5"/>
      <c r="E426" s="5"/>
      <c r="F426" s="5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</row>
    <row r="427" spans="1:33" ht="28.5" customHeight="1" x14ac:dyDescent="0.35">
      <c r="A427" s="12"/>
      <c r="B427" s="2"/>
      <c r="C427" s="2"/>
      <c r="D427" s="5"/>
      <c r="E427" s="5"/>
      <c r="F427" s="5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</row>
    <row r="428" spans="1:33" ht="28.5" customHeight="1" x14ac:dyDescent="0.35">
      <c r="A428" s="12"/>
      <c r="B428" s="2"/>
      <c r="C428" s="2"/>
      <c r="D428" s="5"/>
      <c r="E428" s="5"/>
      <c r="F428" s="5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</row>
    <row r="429" spans="1:33" ht="28.5" customHeight="1" x14ac:dyDescent="0.35">
      <c r="A429" s="12"/>
      <c r="B429" s="2"/>
      <c r="C429" s="2"/>
      <c r="D429" s="5"/>
      <c r="E429" s="5"/>
      <c r="F429" s="5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</row>
    <row r="430" spans="1:33" ht="28.5" customHeight="1" x14ac:dyDescent="0.35">
      <c r="A430" s="12"/>
      <c r="B430" s="2"/>
      <c r="C430" s="2"/>
      <c r="D430" s="5"/>
      <c r="E430" s="5"/>
      <c r="F430" s="5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</row>
    <row r="431" spans="1:33" ht="28.5" customHeight="1" x14ac:dyDescent="0.35">
      <c r="A431" s="12"/>
      <c r="B431" s="2"/>
      <c r="C431" s="2"/>
      <c r="D431" s="5"/>
      <c r="E431" s="5"/>
      <c r="F431" s="5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</row>
    <row r="432" spans="1:33" ht="28.5" customHeight="1" x14ac:dyDescent="0.35">
      <c r="A432" s="12"/>
      <c r="B432" s="2"/>
      <c r="C432" s="2"/>
      <c r="D432" s="5"/>
      <c r="E432" s="5"/>
      <c r="F432" s="5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</row>
    <row r="433" spans="1:33" ht="28.5" customHeight="1" x14ac:dyDescent="0.35">
      <c r="A433" s="12"/>
      <c r="B433" s="2"/>
      <c r="C433" s="2"/>
      <c r="D433" s="5"/>
      <c r="E433" s="5"/>
      <c r="F433" s="5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</row>
    <row r="434" spans="1:33" ht="28.5" customHeight="1" x14ac:dyDescent="0.35">
      <c r="A434" s="12"/>
      <c r="B434" s="2"/>
      <c r="C434" s="2"/>
      <c r="D434" s="5"/>
      <c r="E434" s="5"/>
      <c r="F434" s="5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</row>
    <row r="435" spans="1:33" ht="28.5" customHeight="1" x14ac:dyDescent="0.35">
      <c r="A435" s="12"/>
      <c r="B435" s="2"/>
      <c r="C435" s="2"/>
      <c r="D435" s="5"/>
      <c r="E435" s="5"/>
      <c r="F435" s="5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</row>
    <row r="436" spans="1:33" ht="28.5" customHeight="1" x14ac:dyDescent="0.35">
      <c r="A436" s="12"/>
      <c r="B436" s="2"/>
      <c r="C436" s="2"/>
      <c r="D436" s="5"/>
      <c r="E436" s="5"/>
      <c r="F436" s="5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</row>
    <row r="437" spans="1:33" ht="28.5" customHeight="1" x14ac:dyDescent="0.35">
      <c r="A437" s="12"/>
      <c r="B437" s="2"/>
      <c r="C437" s="2"/>
      <c r="D437" s="5"/>
      <c r="E437" s="5"/>
      <c r="F437" s="5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</row>
    <row r="438" spans="1:33" ht="28.5" customHeight="1" x14ac:dyDescent="0.35">
      <c r="A438" s="12"/>
      <c r="B438" s="2"/>
      <c r="C438" s="2"/>
      <c r="D438" s="5"/>
      <c r="E438" s="5"/>
      <c r="F438" s="5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</row>
    <row r="439" spans="1:33" ht="28.5" customHeight="1" x14ac:dyDescent="0.35">
      <c r="A439" s="12"/>
      <c r="B439" s="2"/>
      <c r="C439" s="2"/>
      <c r="D439" s="5"/>
      <c r="E439" s="5"/>
      <c r="F439" s="5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</row>
    <row r="440" spans="1:33" ht="28.5" customHeight="1" x14ac:dyDescent="0.35">
      <c r="A440" s="12"/>
      <c r="B440" s="2"/>
      <c r="C440" s="2"/>
      <c r="D440" s="5"/>
      <c r="E440" s="5"/>
      <c r="F440" s="5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</row>
    <row r="441" spans="1:33" ht="28.5" customHeight="1" x14ac:dyDescent="0.35">
      <c r="A441" s="12"/>
      <c r="B441" s="2"/>
      <c r="C441" s="2"/>
      <c r="D441" s="5"/>
      <c r="E441" s="5"/>
      <c r="F441" s="5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</row>
    <row r="442" spans="1:33" ht="28.5" customHeight="1" x14ac:dyDescent="0.35">
      <c r="A442" s="12"/>
      <c r="B442" s="2"/>
      <c r="C442" s="2"/>
      <c r="D442" s="5"/>
      <c r="E442" s="5"/>
      <c r="F442" s="5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</row>
    <row r="443" spans="1:33" ht="28.5" customHeight="1" x14ac:dyDescent="0.35">
      <c r="A443" s="12"/>
      <c r="B443" s="2"/>
      <c r="C443" s="2"/>
      <c r="D443" s="5"/>
      <c r="E443" s="5"/>
      <c r="F443" s="5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</row>
    <row r="444" spans="1:33" ht="28.5" customHeight="1" x14ac:dyDescent="0.35">
      <c r="A444" s="12"/>
      <c r="B444" s="2"/>
      <c r="C444" s="2"/>
      <c r="D444" s="5"/>
      <c r="E444" s="5"/>
      <c r="F444" s="5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</row>
    <row r="445" spans="1:33" ht="28.5" customHeight="1" x14ac:dyDescent="0.35">
      <c r="A445" s="12"/>
      <c r="B445" s="2"/>
      <c r="C445" s="2"/>
      <c r="D445" s="5"/>
      <c r="E445" s="5"/>
      <c r="F445" s="5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</row>
    <row r="446" spans="1:33" ht="28.5" customHeight="1" x14ac:dyDescent="0.35">
      <c r="A446" s="12"/>
      <c r="B446" s="2"/>
      <c r="C446" s="2"/>
      <c r="D446" s="5"/>
      <c r="E446" s="5"/>
      <c r="F446" s="5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</row>
    <row r="447" spans="1:33" ht="28.5" customHeight="1" x14ac:dyDescent="0.35">
      <c r="A447" s="12"/>
      <c r="B447" s="2"/>
      <c r="C447" s="2"/>
      <c r="D447" s="5"/>
      <c r="E447" s="5"/>
      <c r="F447" s="5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</row>
    <row r="448" spans="1:33" ht="28.5" customHeight="1" x14ac:dyDescent="0.35">
      <c r="A448" s="12"/>
      <c r="B448" s="2"/>
      <c r="C448" s="2"/>
      <c r="D448" s="5"/>
      <c r="E448" s="5"/>
      <c r="F448" s="5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</row>
    <row r="449" spans="1:33" ht="28.5" customHeight="1" x14ac:dyDescent="0.35">
      <c r="A449" s="12"/>
      <c r="B449" s="2"/>
      <c r="C449" s="2"/>
      <c r="D449" s="5"/>
      <c r="E449" s="5"/>
      <c r="F449" s="5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</row>
    <row r="450" spans="1:33" ht="28.5" customHeight="1" x14ac:dyDescent="0.35">
      <c r="A450" s="12"/>
      <c r="B450" s="2"/>
      <c r="C450" s="2"/>
      <c r="D450" s="5"/>
      <c r="E450" s="5"/>
      <c r="F450" s="5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</row>
    <row r="451" spans="1:33" ht="28.5" customHeight="1" x14ac:dyDescent="0.35">
      <c r="A451" s="12"/>
      <c r="B451" s="2"/>
      <c r="C451" s="2"/>
      <c r="D451" s="5"/>
      <c r="E451" s="5"/>
      <c r="F451" s="5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</row>
    <row r="452" spans="1:33" ht="28.5" customHeight="1" x14ac:dyDescent="0.35">
      <c r="A452" s="12"/>
      <c r="B452" s="2"/>
      <c r="C452" s="2"/>
      <c r="D452" s="5"/>
      <c r="E452" s="5"/>
      <c r="F452" s="5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</row>
    <row r="453" spans="1:33" ht="28.5" customHeight="1" x14ac:dyDescent="0.35">
      <c r="A453" s="12"/>
      <c r="B453" s="2"/>
      <c r="C453" s="2"/>
      <c r="D453" s="5"/>
      <c r="E453" s="5"/>
      <c r="F453" s="5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</row>
    <row r="454" spans="1:33" ht="28.5" customHeight="1" x14ac:dyDescent="0.35">
      <c r="A454" s="12"/>
      <c r="B454" s="2"/>
      <c r="C454" s="2"/>
      <c r="D454" s="5"/>
      <c r="E454" s="5"/>
      <c r="F454" s="5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</row>
    <row r="455" spans="1:33" ht="28.5" customHeight="1" x14ac:dyDescent="0.35">
      <c r="A455" s="12"/>
      <c r="B455" s="2"/>
      <c r="C455" s="2"/>
      <c r="D455" s="5"/>
      <c r="E455" s="5"/>
      <c r="F455" s="5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</row>
    <row r="456" spans="1:33" ht="28.5" customHeight="1" x14ac:dyDescent="0.35">
      <c r="A456" s="12"/>
      <c r="B456" s="2"/>
      <c r="C456" s="2"/>
      <c r="D456" s="5"/>
      <c r="E456" s="5"/>
      <c r="F456" s="5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</row>
    <row r="457" spans="1:33" ht="28.5" customHeight="1" x14ac:dyDescent="0.35">
      <c r="A457" s="12"/>
      <c r="B457" s="2"/>
      <c r="C457" s="2"/>
      <c r="D457" s="5"/>
      <c r="E457" s="5"/>
      <c r="F457" s="5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</row>
    <row r="458" spans="1:33" ht="28.5" customHeight="1" x14ac:dyDescent="0.35">
      <c r="A458" s="12"/>
      <c r="B458" s="2"/>
      <c r="C458" s="2"/>
      <c r="D458" s="5"/>
      <c r="E458" s="5"/>
      <c r="F458" s="5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</row>
    <row r="459" spans="1:33" ht="28.5" customHeight="1" x14ac:dyDescent="0.35">
      <c r="A459" s="12"/>
      <c r="B459" s="2"/>
      <c r="C459" s="2"/>
      <c r="D459" s="5"/>
      <c r="E459" s="5"/>
      <c r="F459" s="5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</row>
    <row r="460" spans="1:33" ht="28.5" customHeight="1" x14ac:dyDescent="0.35">
      <c r="A460" s="12"/>
      <c r="B460" s="2"/>
      <c r="C460" s="2"/>
      <c r="D460" s="5"/>
      <c r="E460" s="5"/>
      <c r="F460" s="5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</row>
    <row r="461" spans="1:33" ht="28.5" customHeight="1" x14ac:dyDescent="0.35">
      <c r="A461" s="12"/>
      <c r="B461" s="2"/>
      <c r="C461" s="2"/>
      <c r="D461" s="5"/>
      <c r="E461" s="5"/>
      <c r="F461" s="5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</row>
    <row r="462" spans="1:33" ht="28.5" customHeight="1" x14ac:dyDescent="0.35">
      <c r="A462" s="12"/>
      <c r="B462" s="2"/>
      <c r="C462" s="2"/>
      <c r="D462" s="5"/>
      <c r="E462" s="5"/>
      <c r="F462" s="5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</row>
    <row r="463" spans="1:33" ht="28.5" customHeight="1" x14ac:dyDescent="0.35">
      <c r="A463" s="12"/>
      <c r="B463" s="2"/>
      <c r="C463" s="2"/>
      <c r="D463" s="5"/>
      <c r="E463" s="5"/>
      <c r="F463" s="5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</row>
    <row r="464" spans="1:33" ht="28.5" customHeight="1" x14ac:dyDescent="0.35">
      <c r="A464" s="12"/>
      <c r="B464" s="2"/>
      <c r="C464" s="2"/>
      <c r="D464" s="5"/>
      <c r="E464" s="5"/>
      <c r="F464" s="5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</row>
    <row r="465" spans="1:33" ht="28.5" customHeight="1" x14ac:dyDescent="0.35">
      <c r="A465" s="12"/>
      <c r="B465" s="2"/>
      <c r="C465" s="2"/>
      <c r="D465" s="5"/>
      <c r="E465" s="5"/>
      <c r="F465" s="5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</row>
    <row r="466" spans="1:33" ht="28.5" customHeight="1" x14ac:dyDescent="0.35">
      <c r="A466" s="12"/>
      <c r="B466" s="2"/>
      <c r="C466" s="2"/>
      <c r="D466" s="5"/>
      <c r="E466" s="5"/>
      <c r="F466" s="5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</row>
    <row r="467" spans="1:33" ht="28.5" customHeight="1" x14ac:dyDescent="0.35">
      <c r="A467" s="12"/>
      <c r="B467" s="2"/>
      <c r="C467" s="2"/>
      <c r="D467" s="5"/>
      <c r="E467" s="5"/>
      <c r="F467" s="5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</row>
    <row r="468" spans="1:33" ht="28.5" customHeight="1" x14ac:dyDescent="0.35">
      <c r="A468" s="12"/>
      <c r="B468" s="2"/>
      <c r="C468" s="2"/>
      <c r="D468" s="5"/>
      <c r="E468" s="5"/>
      <c r="F468" s="5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</row>
    <row r="469" spans="1:33" ht="28.5" customHeight="1" x14ac:dyDescent="0.35">
      <c r="A469" s="12"/>
      <c r="B469" s="2"/>
      <c r="C469" s="2"/>
      <c r="D469" s="5"/>
      <c r="E469" s="5"/>
      <c r="F469" s="5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</row>
    <row r="470" spans="1:33" ht="28.5" customHeight="1" x14ac:dyDescent="0.35">
      <c r="A470" s="12"/>
      <c r="B470" s="2"/>
      <c r="C470" s="2"/>
      <c r="D470" s="5"/>
      <c r="E470" s="5"/>
      <c r="F470" s="5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</row>
    <row r="471" spans="1:33" ht="28.5" customHeight="1" x14ac:dyDescent="0.35">
      <c r="A471" s="12"/>
      <c r="B471" s="2"/>
      <c r="C471" s="2"/>
      <c r="D471" s="5"/>
      <c r="E471" s="5"/>
      <c r="F471" s="5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</row>
    <row r="472" spans="1:33" ht="28.5" customHeight="1" x14ac:dyDescent="0.35">
      <c r="A472" s="12"/>
      <c r="B472" s="2"/>
      <c r="C472" s="2"/>
      <c r="D472" s="5"/>
      <c r="E472" s="5"/>
      <c r="F472" s="5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</row>
    <row r="473" spans="1:33" ht="28.5" customHeight="1" x14ac:dyDescent="0.35">
      <c r="A473" s="12"/>
      <c r="B473" s="2"/>
      <c r="C473" s="2"/>
      <c r="D473" s="5"/>
      <c r="E473" s="5"/>
      <c r="F473" s="5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</row>
    <row r="474" spans="1:33" ht="28.5" customHeight="1" x14ac:dyDescent="0.35">
      <c r="A474" s="12"/>
      <c r="B474" s="2"/>
      <c r="C474" s="2"/>
      <c r="D474" s="5"/>
      <c r="E474" s="5"/>
      <c r="F474" s="5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</row>
    <row r="475" spans="1:33" ht="28.5" customHeight="1" x14ac:dyDescent="0.35">
      <c r="A475" s="12"/>
      <c r="B475" s="2"/>
      <c r="C475" s="2"/>
      <c r="D475" s="5"/>
      <c r="E475" s="5"/>
      <c r="F475" s="5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</row>
    <row r="476" spans="1:33" ht="28.5" customHeight="1" x14ac:dyDescent="0.35">
      <c r="A476" s="12"/>
      <c r="B476" s="2"/>
      <c r="C476" s="2"/>
      <c r="D476" s="5"/>
      <c r="E476" s="5"/>
      <c r="F476" s="5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</row>
    <row r="477" spans="1:33" ht="28.5" customHeight="1" x14ac:dyDescent="0.35">
      <c r="A477" s="12"/>
      <c r="B477" s="2"/>
      <c r="C477" s="2"/>
      <c r="D477" s="5"/>
      <c r="E477" s="5"/>
      <c r="F477" s="5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</row>
    <row r="478" spans="1:33" ht="28.5" customHeight="1" x14ac:dyDescent="0.35">
      <c r="A478" s="12"/>
      <c r="B478" s="2"/>
      <c r="C478" s="2"/>
      <c r="D478" s="5"/>
      <c r="E478" s="5"/>
      <c r="F478" s="5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</row>
    <row r="479" spans="1:33" ht="28.5" customHeight="1" x14ac:dyDescent="0.35">
      <c r="A479" s="12"/>
      <c r="B479" s="2"/>
      <c r="C479" s="2"/>
      <c r="D479" s="5"/>
      <c r="E479" s="5"/>
      <c r="F479" s="5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</row>
    <row r="480" spans="1:33" ht="28.5" customHeight="1" x14ac:dyDescent="0.35">
      <c r="A480" s="12"/>
      <c r="B480" s="2"/>
      <c r="C480" s="2"/>
      <c r="D480" s="5"/>
      <c r="E480" s="5"/>
      <c r="F480" s="5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</row>
    <row r="481" spans="1:33" ht="28.5" customHeight="1" x14ac:dyDescent="0.35">
      <c r="A481" s="12"/>
      <c r="B481" s="2"/>
      <c r="C481" s="2"/>
      <c r="D481" s="5"/>
      <c r="E481" s="5"/>
      <c r="F481" s="5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</row>
    <row r="482" spans="1:33" ht="28.5" customHeight="1" x14ac:dyDescent="0.35">
      <c r="A482" s="12"/>
      <c r="B482" s="2"/>
      <c r="C482" s="2"/>
      <c r="D482" s="5"/>
      <c r="E482" s="5"/>
      <c r="F482" s="5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</row>
    <row r="483" spans="1:33" ht="28.5" customHeight="1" x14ac:dyDescent="0.35">
      <c r="A483" s="12"/>
      <c r="B483" s="2"/>
      <c r="C483" s="2"/>
      <c r="D483" s="5"/>
      <c r="E483" s="5"/>
      <c r="F483" s="5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</row>
    <row r="484" spans="1:33" ht="28.5" customHeight="1" x14ac:dyDescent="0.35">
      <c r="A484" s="12"/>
      <c r="B484" s="2"/>
      <c r="C484" s="2"/>
      <c r="D484" s="5"/>
      <c r="E484" s="5"/>
      <c r="F484" s="5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</row>
    <row r="485" spans="1:33" ht="28.5" customHeight="1" x14ac:dyDescent="0.35">
      <c r="A485" s="12"/>
      <c r="B485" s="2"/>
      <c r="C485" s="2"/>
      <c r="D485" s="5"/>
      <c r="E485" s="5"/>
      <c r="F485" s="5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</row>
    <row r="486" spans="1:33" ht="28.5" customHeight="1" x14ac:dyDescent="0.35">
      <c r="A486" s="12"/>
      <c r="B486" s="2"/>
      <c r="C486" s="2"/>
      <c r="D486" s="5"/>
      <c r="E486" s="5"/>
      <c r="F486" s="5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</row>
    <row r="487" spans="1:33" ht="28.5" customHeight="1" x14ac:dyDescent="0.35">
      <c r="A487" s="12"/>
      <c r="B487" s="2"/>
      <c r="C487" s="2"/>
      <c r="D487" s="5"/>
      <c r="E487" s="5"/>
      <c r="F487" s="5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</row>
    <row r="488" spans="1:33" ht="28.5" customHeight="1" x14ac:dyDescent="0.35">
      <c r="A488" s="12"/>
      <c r="B488" s="2"/>
      <c r="C488" s="2"/>
      <c r="D488" s="5"/>
      <c r="E488" s="5"/>
      <c r="F488" s="5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</row>
    <row r="489" spans="1:33" ht="28.5" customHeight="1" x14ac:dyDescent="0.35">
      <c r="A489" s="12"/>
      <c r="B489" s="2"/>
      <c r="C489" s="2"/>
      <c r="D489" s="5"/>
      <c r="E489" s="5"/>
      <c r="F489" s="5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</row>
    <row r="490" spans="1:33" ht="28.5" customHeight="1" x14ac:dyDescent="0.35">
      <c r="A490" s="12"/>
      <c r="B490" s="2"/>
      <c r="C490" s="2"/>
      <c r="D490" s="5"/>
      <c r="E490" s="5"/>
      <c r="F490" s="5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</row>
    <row r="491" spans="1:33" ht="28.5" customHeight="1" x14ac:dyDescent="0.35">
      <c r="A491" s="12"/>
      <c r="B491" s="2"/>
      <c r="C491" s="2"/>
      <c r="D491" s="5"/>
      <c r="E491" s="5"/>
      <c r="F491" s="5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</row>
    <row r="492" spans="1:33" ht="28.5" customHeight="1" x14ac:dyDescent="0.35">
      <c r="A492" s="12"/>
      <c r="B492" s="2"/>
      <c r="C492" s="2"/>
      <c r="D492" s="5"/>
      <c r="E492" s="5"/>
      <c r="F492" s="5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</row>
    <row r="493" spans="1:33" ht="28.5" customHeight="1" x14ac:dyDescent="0.35">
      <c r="A493" s="12"/>
      <c r="B493" s="2"/>
      <c r="C493" s="2"/>
      <c r="D493" s="5"/>
      <c r="E493" s="5"/>
      <c r="F493" s="5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</row>
    <row r="494" spans="1:33" ht="28.5" customHeight="1" x14ac:dyDescent="0.35">
      <c r="A494" s="12"/>
      <c r="B494" s="2"/>
      <c r="C494" s="2"/>
      <c r="D494" s="5"/>
      <c r="E494" s="5"/>
      <c r="F494" s="5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</row>
    <row r="495" spans="1:33" ht="28.5" customHeight="1" x14ac:dyDescent="0.35">
      <c r="A495" s="12"/>
      <c r="B495" s="2"/>
      <c r="C495" s="2"/>
      <c r="D495" s="5"/>
      <c r="E495" s="5"/>
      <c r="F495" s="5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</row>
    <row r="496" spans="1:33" ht="28.5" customHeight="1" x14ac:dyDescent="0.35">
      <c r="A496" s="12"/>
      <c r="B496" s="2"/>
      <c r="C496" s="2"/>
      <c r="D496" s="5"/>
      <c r="E496" s="5"/>
      <c r="F496" s="5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</row>
    <row r="497" spans="1:33" ht="28.5" customHeight="1" x14ac:dyDescent="0.35">
      <c r="A497" s="12"/>
      <c r="B497" s="2"/>
      <c r="C497" s="2"/>
      <c r="D497" s="5"/>
      <c r="E497" s="5"/>
      <c r="F497" s="5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</row>
    <row r="498" spans="1:33" ht="28.5" customHeight="1" x14ac:dyDescent="0.35">
      <c r="A498" s="12"/>
      <c r="B498" s="2"/>
      <c r="C498" s="2"/>
      <c r="D498" s="5"/>
      <c r="E498" s="5"/>
      <c r="F498" s="5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</row>
    <row r="499" spans="1:33" ht="28.5" customHeight="1" x14ac:dyDescent="0.35">
      <c r="A499" s="12"/>
      <c r="B499" s="2"/>
      <c r="C499" s="2"/>
      <c r="D499" s="5"/>
      <c r="E499" s="5"/>
      <c r="F499" s="5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</row>
    <row r="500" spans="1:33" ht="28.5" customHeight="1" x14ac:dyDescent="0.35">
      <c r="A500" s="12"/>
      <c r="B500" s="2"/>
      <c r="C500" s="2"/>
      <c r="D500" s="5"/>
      <c r="E500" s="5"/>
      <c r="F500" s="5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</row>
    <row r="501" spans="1:33" ht="28.5" customHeight="1" x14ac:dyDescent="0.35">
      <c r="A501" s="12"/>
      <c r="B501" s="2"/>
      <c r="C501" s="2"/>
      <c r="D501" s="5"/>
      <c r="E501" s="5"/>
      <c r="F501" s="5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</row>
    <row r="502" spans="1:33" ht="28.5" customHeight="1" x14ac:dyDescent="0.35">
      <c r="A502" s="12"/>
      <c r="B502" s="2"/>
      <c r="C502" s="2"/>
      <c r="D502" s="5"/>
      <c r="E502" s="5"/>
      <c r="F502" s="5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</row>
    <row r="503" spans="1:33" ht="28.5" customHeight="1" x14ac:dyDescent="0.35">
      <c r="A503" s="12"/>
      <c r="B503" s="2"/>
      <c r="C503" s="2"/>
      <c r="D503" s="5"/>
      <c r="E503" s="5"/>
      <c r="F503" s="5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</row>
    <row r="504" spans="1:33" ht="28.5" customHeight="1" x14ac:dyDescent="0.35">
      <c r="A504" s="12"/>
      <c r="B504" s="2"/>
      <c r="C504" s="2"/>
      <c r="D504" s="5"/>
      <c r="E504" s="5"/>
      <c r="F504" s="5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</row>
    <row r="505" spans="1:33" ht="28.5" customHeight="1" x14ac:dyDescent="0.35">
      <c r="A505" s="12"/>
      <c r="B505" s="2"/>
      <c r="C505" s="2"/>
      <c r="D505" s="5"/>
      <c r="E505" s="5"/>
      <c r="F505" s="5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</row>
    <row r="506" spans="1:33" ht="28.5" customHeight="1" x14ac:dyDescent="0.35">
      <c r="A506" s="12"/>
      <c r="B506" s="2"/>
      <c r="C506" s="2"/>
      <c r="D506" s="5"/>
      <c r="E506" s="5"/>
      <c r="F506" s="5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</row>
    <row r="507" spans="1:33" ht="28.5" customHeight="1" x14ac:dyDescent="0.35">
      <c r="A507" s="12"/>
      <c r="B507" s="2"/>
      <c r="C507" s="2"/>
      <c r="D507" s="5"/>
      <c r="E507" s="5"/>
      <c r="F507" s="5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</row>
    <row r="508" spans="1:33" ht="28.5" customHeight="1" x14ac:dyDescent="0.35">
      <c r="A508" s="12"/>
      <c r="B508" s="2"/>
      <c r="C508" s="2"/>
      <c r="D508" s="5"/>
      <c r="E508" s="5"/>
      <c r="F508" s="5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</row>
    <row r="509" spans="1:33" ht="28.5" customHeight="1" x14ac:dyDescent="0.35">
      <c r="A509" s="12"/>
      <c r="B509" s="2"/>
      <c r="C509" s="2"/>
      <c r="D509" s="5"/>
      <c r="E509" s="5"/>
      <c r="F509" s="5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</row>
    <row r="510" spans="1:33" ht="28.5" customHeight="1" x14ac:dyDescent="0.35">
      <c r="A510" s="12"/>
      <c r="B510" s="2"/>
      <c r="C510" s="2"/>
      <c r="D510" s="5"/>
      <c r="E510" s="5"/>
      <c r="F510" s="5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</row>
    <row r="511" spans="1:33" ht="28.5" customHeight="1" x14ac:dyDescent="0.35">
      <c r="A511" s="12"/>
      <c r="B511" s="2"/>
      <c r="C511" s="2"/>
      <c r="D511" s="5"/>
      <c r="E511" s="5"/>
      <c r="F511" s="5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</row>
    <row r="512" spans="1:33" ht="28.5" customHeight="1" x14ac:dyDescent="0.35">
      <c r="A512" s="12"/>
      <c r="B512" s="2"/>
      <c r="C512" s="2"/>
      <c r="D512" s="5"/>
      <c r="E512" s="5"/>
      <c r="F512" s="5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</row>
    <row r="513" spans="1:33" ht="28.5" customHeight="1" x14ac:dyDescent="0.35">
      <c r="A513" s="12"/>
      <c r="B513" s="2"/>
      <c r="C513" s="2"/>
      <c r="D513" s="5"/>
      <c r="E513" s="5"/>
      <c r="F513" s="5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</row>
    <row r="514" spans="1:33" ht="28.5" customHeight="1" x14ac:dyDescent="0.35">
      <c r="A514" s="12"/>
      <c r="B514" s="2"/>
      <c r="C514" s="2"/>
      <c r="D514" s="5"/>
      <c r="E514" s="5"/>
      <c r="F514" s="5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</row>
    <row r="515" spans="1:33" ht="28.5" customHeight="1" x14ac:dyDescent="0.35">
      <c r="A515" s="12"/>
      <c r="B515" s="2"/>
      <c r="C515" s="2"/>
      <c r="D515" s="5"/>
      <c r="E515" s="5"/>
      <c r="F515" s="5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</row>
    <row r="516" spans="1:33" ht="28.5" customHeight="1" x14ac:dyDescent="0.35">
      <c r="A516" s="12"/>
      <c r="B516" s="2"/>
      <c r="C516" s="2"/>
      <c r="D516" s="5"/>
      <c r="E516" s="5"/>
      <c r="F516" s="5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</row>
    <row r="517" spans="1:33" ht="28.5" customHeight="1" x14ac:dyDescent="0.35">
      <c r="A517" s="12"/>
      <c r="B517" s="2"/>
      <c r="C517" s="2"/>
      <c r="D517" s="5"/>
      <c r="E517" s="5"/>
      <c r="F517" s="5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</row>
    <row r="518" spans="1:33" ht="28.5" customHeight="1" x14ac:dyDescent="0.35">
      <c r="A518" s="12"/>
      <c r="B518" s="2"/>
      <c r="C518" s="2"/>
      <c r="D518" s="5"/>
      <c r="E518" s="5"/>
      <c r="F518" s="5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</row>
    <row r="519" spans="1:33" ht="28.5" customHeight="1" x14ac:dyDescent="0.35">
      <c r="A519" s="12"/>
      <c r="B519" s="2"/>
      <c r="C519" s="2"/>
      <c r="D519" s="5"/>
      <c r="E519" s="5"/>
      <c r="F519" s="5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</row>
    <row r="520" spans="1:33" ht="28.5" customHeight="1" x14ac:dyDescent="0.35">
      <c r="A520" s="12"/>
      <c r="B520" s="2"/>
      <c r="C520" s="2"/>
      <c r="D520" s="5"/>
      <c r="E520" s="5"/>
      <c r="F520" s="5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</row>
    <row r="521" spans="1:33" ht="28.5" customHeight="1" x14ac:dyDescent="0.35">
      <c r="A521" s="12"/>
      <c r="B521" s="2"/>
      <c r="C521" s="2"/>
      <c r="D521" s="5"/>
      <c r="E521" s="5"/>
      <c r="F521" s="5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</row>
    <row r="522" spans="1:33" ht="28.5" customHeight="1" x14ac:dyDescent="0.35">
      <c r="A522" s="12"/>
      <c r="B522" s="2"/>
      <c r="C522" s="2"/>
      <c r="D522" s="5"/>
      <c r="E522" s="5"/>
      <c r="F522" s="5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</row>
    <row r="523" spans="1:33" ht="28.5" customHeight="1" x14ac:dyDescent="0.35">
      <c r="A523" s="12"/>
      <c r="B523" s="2"/>
      <c r="C523" s="2"/>
      <c r="D523" s="5"/>
      <c r="E523" s="5"/>
      <c r="F523" s="5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</row>
    <row r="524" spans="1:33" ht="28.5" customHeight="1" x14ac:dyDescent="0.35">
      <c r="A524" s="12"/>
      <c r="B524" s="2"/>
      <c r="C524" s="2"/>
      <c r="D524" s="5"/>
      <c r="E524" s="5"/>
      <c r="F524" s="5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</row>
    <row r="525" spans="1:33" ht="28.5" customHeight="1" x14ac:dyDescent="0.35">
      <c r="A525" s="12"/>
      <c r="B525" s="2"/>
      <c r="C525" s="2"/>
      <c r="D525" s="5"/>
      <c r="E525" s="5"/>
      <c r="F525" s="5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</row>
    <row r="526" spans="1:33" ht="28.5" customHeight="1" x14ac:dyDescent="0.35">
      <c r="A526" s="12"/>
      <c r="B526" s="2"/>
      <c r="C526" s="2"/>
      <c r="D526" s="5"/>
      <c r="E526" s="5"/>
      <c r="F526" s="5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</row>
    <row r="527" spans="1:33" ht="28.5" customHeight="1" x14ac:dyDescent="0.35">
      <c r="A527" s="12"/>
      <c r="B527" s="2"/>
      <c r="C527" s="2"/>
      <c r="D527" s="5"/>
      <c r="E527" s="5"/>
      <c r="F527" s="5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</row>
    <row r="528" spans="1:33" ht="28.5" customHeight="1" x14ac:dyDescent="0.35">
      <c r="A528" s="12"/>
      <c r="B528" s="2"/>
      <c r="C528" s="2"/>
      <c r="D528" s="5"/>
      <c r="E528" s="5"/>
      <c r="F528" s="5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</row>
    <row r="529" spans="1:33" ht="28.5" customHeight="1" x14ac:dyDescent="0.35">
      <c r="A529" s="12"/>
      <c r="B529" s="2"/>
      <c r="C529" s="2"/>
      <c r="D529" s="5"/>
      <c r="E529" s="5"/>
      <c r="F529" s="5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</row>
    <row r="530" spans="1:33" ht="28.5" customHeight="1" x14ac:dyDescent="0.35">
      <c r="A530" s="12"/>
      <c r="B530" s="2"/>
      <c r="C530" s="2"/>
      <c r="D530" s="5"/>
      <c r="E530" s="5"/>
      <c r="F530" s="5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</row>
    <row r="531" spans="1:33" ht="28.5" customHeight="1" x14ac:dyDescent="0.35">
      <c r="A531" s="12"/>
      <c r="B531" s="2"/>
      <c r="C531" s="2"/>
      <c r="D531" s="5"/>
      <c r="E531" s="5"/>
      <c r="F531" s="5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</row>
    <row r="532" spans="1:33" ht="28.5" customHeight="1" x14ac:dyDescent="0.35">
      <c r="A532" s="12"/>
      <c r="B532" s="2"/>
      <c r="C532" s="2"/>
      <c r="D532" s="5"/>
      <c r="E532" s="5"/>
      <c r="F532" s="5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</row>
    <row r="533" spans="1:33" ht="28.5" customHeight="1" x14ac:dyDescent="0.35">
      <c r="A533" s="12"/>
      <c r="B533" s="2"/>
      <c r="C533" s="2"/>
      <c r="D533" s="5"/>
      <c r="E533" s="5"/>
      <c r="F533" s="5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</row>
    <row r="534" spans="1:33" ht="28.5" customHeight="1" x14ac:dyDescent="0.35">
      <c r="A534" s="12"/>
      <c r="B534" s="2"/>
      <c r="C534" s="2"/>
      <c r="D534" s="5"/>
      <c r="E534" s="5"/>
      <c r="F534" s="5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</row>
    <row r="535" spans="1:33" ht="28.5" customHeight="1" x14ac:dyDescent="0.35">
      <c r="A535" s="12"/>
      <c r="B535" s="2"/>
      <c r="C535" s="2"/>
      <c r="D535" s="5"/>
      <c r="E535" s="5"/>
      <c r="F535" s="5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</row>
    <row r="536" spans="1:33" ht="28.5" customHeight="1" x14ac:dyDescent="0.35">
      <c r="A536" s="12"/>
      <c r="B536" s="2"/>
      <c r="C536" s="2"/>
      <c r="D536" s="5"/>
      <c r="E536" s="5"/>
      <c r="F536" s="5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</row>
    <row r="537" spans="1:33" ht="28.5" customHeight="1" x14ac:dyDescent="0.35">
      <c r="A537" s="12"/>
      <c r="B537" s="2"/>
      <c r="C537" s="2"/>
      <c r="D537" s="5"/>
      <c r="E537" s="5"/>
      <c r="F537" s="5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</row>
    <row r="538" spans="1:33" ht="28.5" customHeight="1" x14ac:dyDescent="0.35">
      <c r="A538" s="12"/>
      <c r="B538" s="2"/>
      <c r="C538" s="2"/>
      <c r="D538" s="5"/>
      <c r="E538" s="5"/>
      <c r="F538" s="5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</row>
    <row r="539" spans="1:33" ht="28.5" customHeight="1" x14ac:dyDescent="0.35">
      <c r="A539" s="12"/>
      <c r="B539" s="2"/>
      <c r="C539" s="2"/>
      <c r="D539" s="5"/>
      <c r="E539" s="5"/>
      <c r="F539" s="5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</row>
    <row r="540" spans="1:33" ht="28.5" customHeight="1" x14ac:dyDescent="0.35">
      <c r="A540" s="12"/>
      <c r="B540" s="2"/>
      <c r="C540" s="2"/>
      <c r="D540" s="5"/>
      <c r="E540" s="5"/>
      <c r="F540" s="5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</row>
    <row r="541" spans="1:33" ht="28.5" customHeight="1" x14ac:dyDescent="0.35">
      <c r="A541" s="12"/>
      <c r="B541" s="2"/>
      <c r="C541" s="2"/>
      <c r="D541" s="5"/>
      <c r="E541" s="5"/>
      <c r="F541" s="5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</row>
    <row r="542" spans="1:33" ht="28.5" customHeight="1" x14ac:dyDescent="0.35">
      <c r="A542" s="12"/>
      <c r="B542" s="2"/>
      <c r="C542" s="2"/>
      <c r="D542" s="5"/>
      <c r="E542" s="5"/>
      <c r="F542" s="5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</row>
    <row r="543" spans="1:33" ht="28.5" customHeight="1" x14ac:dyDescent="0.35">
      <c r="A543" s="12"/>
      <c r="B543" s="2"/>
      <c r="C543" s="2"/>
      <c r="D543" s="5"/>
      <c r="E543" s="5"/>
      <c r="F543" s="5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</row>
    <row r="544" spans="1:33" ht="28.5" customHeight="1" x14ac:dyDescent="0.35">
      <c r="A544" s="12"/>
      <c r="B544" s="2"/>
      <c r="C544" s="2"/>
      <c r="D544" s="5"/>
      <c r="E544" s="5"/>
      <c r="F544" s="5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</row>
    <row r="545" spans="1:33" ht="28.5" customHeight="1" x14ac:dyDescent="0.35">
      <c r="A545" s="12"/>
      <c r="B545" s="2"/>
      <c r="C545" s="2"/>
      <c r="D545" s="5"/>
      <c r="E545" s="5"/>
      <c r="F545" s="5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</row>
    <row r="546" spans="1:33" ht="28.5" customHeight="1" x14ac:dyDescent="0.35">
      <c r="A546" s="12"/>
      <c r="B546" s="2"/>
      <c r="C546" s="2"/>
      <c r="D546" s="5"/>
      <c r="E546" s="5"/>
      <c r="F546" s="5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</row>
    <row r="547" spans="1:33" ht="28.5" customHeight="1" x14ac:dyDescent="0.35">
      <c r="A547" s="12"/>
      <c r="B547" s="2"/>
      <c r="C547" s="2"/>
      <c r="D547" s="5"/>
      <c r="E547" s="5"/>
      <c r="F547" s="5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</row>
    <row r="548" spans="1:33" ht="28.5" customHeight="1" x14ac:dyDescent="0.35">
      <c r="A548" s="12"/>
      <c r="B548" s="2"/>
      <c r="C548" s="2"/>
      <c r="D548" s="5"/>
      <c r="E548" s="5"/>
      <c r="F548" s="5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</row>
    <row r="549" spans="1:33" ht="28.5" customHeight="1" x14ac:dyDescent="0.35">
      <c r="A549" s="12"/>
      <c r="B549" s="2"/>
      <c r="C549" s="2"/>
      <c r="D549" s="5"/>
      <c r="E549" s="5"/>
      <c r="F549" s="5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</row>
    <row r="550" spans="1:33" ht="28.5" customHeight="1" x14ac:dyDescent="0.35">
      <c r="A550" s="12"/>
      <c r="B550" s="2"/>
      <c r="C550" s="2"/>
      <c r="D550" s="5"/>
      <c r="E550" s="5"/>
      <c r="F550" s="5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</row>
    <row r="551" spans="1:33" ht="28.5" customHeight="1" x14ac:dyDescent="0.35">
      <c r="A551" s="12"/>
      <c r="B551" s="2"/>
      <c r="C551" s="2"/>
      <c r="D551" s="5"/>
      <c r="E551" s="5"/>
      <c r="F551" s="5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</row>
    <row r="552" spans="1:33" ht="28.5" customHeight="1" x14ac:dyDescent="0.35">
      <c r="A552" s="12"/>
      <c r="B552" s="2"/>
      <c r="C552" s="2"/>
      <c r="D552" s="5"/>
      <c r="E552" s="5"/>
      <c r="F552" s="5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</row>
    <row r="553" spans="1:33" ht="28.5" customHeight="1" x14ac:dyDescent="0.35">
      <c r="A553" s="12"/>
      <c r="B553" s="2"/>
      <c r="C553" s="2"/>
      <c r="D553" s="5"/>
      <c r="E553" s="5"/>
      <c r="F553" s="5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</row>
    <row r="554" spans="1:33" ht="28.5" customHeight="1" x14ac:dyDescent="0.35">
      <c r="A554" s="12"/>
      <c r="B554" s="2"/>
      <c r="C554" s="2"/>
      <c r="D554" s="5"/>
      <c r="E554" s="5"/>
      <c r="F554" s="5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</row>
    <row r="555" spans="1:33" ht="28.5" customHeight="1" x14ac:dyDescent="0.35">
      <c r="A555" s="12"/>
      <c r="B555" s="2"/>
      <c r="C555" s="2"/>
      <c r="D555" s="5"/>
      <c r="E555" s="5"/>
      <c r="F555" s="5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</row>
    <row r="556" spans="1:33" ht="28.5" customHeight="1" x14ac:dyDescent="0.35">
      <c r="A556" s="12"/>
      <c r="B556" s="2"/>
      <c r="C556" s="2"/>
      <c r="D556" s="5"/>
      <c r="E556" s="5"/>
      <c r="F556" s="5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</row>
    <row r="557" spans="1:33" ht="28.5" customHeight="1" x14ac:dyDescent="0.35">
      <c r="A557" s="12"/>
      <c r="B557" s="2"/>
      <c r="C557" s="2"/>
      <c r="D557" s="5"/>
      <c r="E557" s="5"/>
      <c r="F557" s="5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</row>
    <row r="558" spans="1:33" ht="28.5" customHeight="1" x14ac:dyDescent="0.35">
      <c r="A558" s="12"/>
      <c r="B558" s="2"/>
      <c r="C558" s="2"/>
      <c r="D558" s="5"/>
      <c r="E558" s="5"/>
      <c r="F558" s="5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</row>
    <row r="559" spans="1:33" ht="28.5" customHeight="1" x14ac:dyDescent="0.35">
      <c r="A559" s="12"/>
      <c r="B559" s="2"/>
      <c r="C559" s="2"/>
      <c r="D559" s="5"/>
      <c r="E559" s="5"/>
      <c r="F559" s="5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</row>
    <row r="560" spans="1:33" ht="28.5" customHeight="1" x14ac:dyDescent="0.35">
      <c r="A560" s="12"/>
      <c r="B560" s="2"/>
      <c r="C560" s="2"/>
      <c r="D560" s="5"/>
      <c r="E560" s="5"/>
      <c r="F560" s="5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</row>
    <row r="561" spans="1:33" ht="28.5" customHeight="1" x14ac:dyDescent="0.35">
      <c r="A561" s="12"/>
      <c r="B561" s="2"/>
      <c r="C561" s="2"/>
      <c r="D561" s="5"/>
      <c r="E561" s="5"/>
      <c r="F561" s="5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</row>
    <row r="562" spans="1:33" ht="28.5" customHeight="1" x14ac:dyDescent="0.35">
      <c r="A562" s="12"/>
      <c r="B562" s="2"/>
      <c r="C562" s="2"/>
      <c r="D562" s="5"/>
      <c r="E562" s="5"/>
      <c r="F562" s="5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</row>
    <row r="563" spans="1:33" ht="28.5" customHeight="1" x14ac:dyDescent="0.35">
      <c r="A563" s="12"/>
      <c r="B563" s="2"/>
      <c r="C563" s="2"/>
      <c r="D563" s="5"/>
      <c r="E563" s="5"/>
      <c r="F563" s="5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</row>
    <row r="564" spans="1:33" ht="28.5" customHeight="1" x14ac:dyDescent="0.35">
      <c r="A564" s="12"/>
      <c r="B564" s="2"/>
      <c r="C564" s="2"/>
      <c r="D564" s="5"/>
      <c r="E564" s="5"/>
      <c r="F564" s="5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</row>
    <row r="565" spans="1:33" ht="28.5" customHeight="1" x14ac:dyDescent="0.35">
      <c r="A565" s="12"/>
      <c r="B565" s="2"/>
      <c r="C565" s="2"/>
      <c r="D565" s="5"/>
      <c r="E565" s="5"/>
      <c r="F565" s="5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</row>
    <row r="566" spans="1:33" ht="28.5" customHeight="1" x14ac:dyDescent="0.35">
      <c r="A566" s="12"/>
      <c r="B566" s="2"/>
      <c r="C566" s="2"/>
      <c r="D566" s="5"/>
      <c r="E566" s="5"/>
      <c r="F566" s="5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</row>
    <row r="567" spans="1:33" ht="28.5" customHeight="1" x14ac:dyDescent="0.35">
      <c r="A567" s="12"/>
      <c r="B567" s="2"/>
      <c r="C567" s="2"/>
      <c r="D567" s="5"/>
      <c r="E567" s="5"/>
      <c r="F567" s="5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</row>
    <row r="568" spans="1:33" ht="28.5" customHeight="1" x14ac:dyDescent="0.35">
      <c r="A568" s="12"/>
      <c r="B568" s="2"/>
      <c r="C568" s="2"/>
      <c r="D568" s="5"/>
      <c r="E568" s="5"/>
      <c r="F568" s="5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</row>
    <row r="569" spans="1:33" ht="28.5" customHeight="1" x14ac:dyDescent="0.35">
      <c r="A569" s="12"/>
      <c r="B569" s="2"/>
      <c r="C569" s="2"/>
      <c r="D569" s="5"/>
      <c r="E569" s="5"/>
      <c r="F569" s="5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</row>
    <row r="570" spans="1:33" ht="28.5" customHeight="1" x14ac:dyDescent="0.35">
      <c r="A570" s="12"/>
      <c r="B570" s="2"/>
      <c r="C570" s="2"/>
      <c r="D570" s="5"/>
      <c r="E570" s="5"/>
      <c r="F570" s="5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</row>
    <row r="571" spans="1:33" ht="28.5" customHeight="1" x14ac:dyDescent="0.35">
      <c r="A571" s="12"/>
      <c r="B571" s="2"/>
      <c r="C571" s="2"/>
      <c r="D571" s="5"/>
      <c r="E571" s="5"/>
      <c r="F571" s="5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</row>
    <row r="572" spans="1:33" ht="28.5" customHeight="1" x14ac:dyDescent="0.35">
      <c r="A572" s="12"/>
      <c r="B572" s="2"/>
      <c r="C572" s="2"/>
      <c r="D572" s="5"/>
      <c r="E572" s="5"/>
      <c r="F572" s="5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</row>
    <row r="573" spans="1:33" ht="28.5" customHeight="1" x14ac:dyDescent="0.35">
      <c r="A573" s="12"/>
      <c r="B573" s="2"/>
      <c r="C573" s="2"/>
      <c r="D573" s="5"/>
      <c r="E573" s="5"/>
      <c r="F573" s="5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</row>
    <row r="574" spans="1:33" ht="28.5" customHeight="1" x14ac:dyDescent="0.35">
      <c r="A574" s="12"/>
      <c r="B574" s="2"/>
      <c r="C574" s="2"/>
      <c r="D574" s="5"/>
      <c r="E574" s="5"/>
      <c r="F574" s="5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</row>
    <row r="575" spans="1:33" ht="28.5" customHeight="1" x14ac:dyDescent="0.35">
      <c r="A575" s="12"/>
      <c r="B575" s="2"/>
      <c r="C575" s="2"/>
      <c r="D575" s="5"/>
      <c r="E575" s="5"/>
      <c r="F575" s="5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</row>
    <row r="576" spans="1:33" ht="28.5" customHeight="1" x14ac:dyDescent="0.35">
      <c r="A576" s="12"/>
      <c r="B576" s="2"/>
      <c r="C576" s="2"/>
      <c r="D576" s="5"/>
      <c r="E576" s="5"/>
      <c r="F576" s="5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</row>
    <row r="577" spans="1:33" ht="28.5" customHeight="1" x14ac:dyDescent="0.35">
      <c r="A577" s="12"/>
      <c r="B577" s="2"/>
      <c r="C577" s="2"/>
      <c r="D577" s="5"/>
      <c r="E577" s="5"/>
      <c r="F577" s="5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</row>
    <row r="578" spans="1:33" ht="28.5" customHeight="1" x14ac:dyDescent="0.35">
      <c r="A578" s="12"/>
      <c r="B578" s="2"/>
      <c r="C578" s="2"/>
      <c r="D578" s="5"/>
      <c r="E578" s="5"/>
      <c r="F578" s="5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</row>
    <row r="579" spans="1:33" ht="28.5" customHeight="1" x14ac:dyDescent="0.35">
      <c r="A579" s="12"/>
      <c r="B579" s="2"/>
      <c r="C579" s="2"/>
      <c r="D579" s="5"/>
      <c r="E579" s="5"/>
      <c r="F579" s="5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</row>
    <row r="580" spans="1:33" ht="28.5" customHeight="1" x14ac:dyDescent="0.35">
      <c r="A580" s="12"/>
      <c r="B580" s="2"/>
      <c r="C580" s="2"/>
      <c r="D580" s="5"/>
      <c r="E580" s="5"/>
      <c r="F580" s="5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</row>
    <row r="581" spans="1:33" ht="28.5" customHeight="1" x14ac:dyDescent="0.35">
      <c r="A581" s="12"/>
      <c r="B581" s="2"/>
      <c r="C581" s="2"/>
      <c r="D581" s="5"/>
      <c r="E581" s="5"/>
      <c r="F581" s="5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</row>
    <row r="582" spans="1:33" ht="28.5" customHeight="1" x14ac:dyDescent="0.35">
      <c r="A582" s="12"/>
      <c r="B582" s="2"/>
      <c r="C582" s="2"/>
      <c r="D582" s="5"/>
      <c r="E582" s="5"/>
      <c r="F582" s="5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</row>
    <row r="583" spans="1:33" ht="28.5" customHeight="1" x14ac:dyDescent="0.35">
      <c r="A583" s="12"/>
      <c r="B583" s="2"/>
      <c r="C583" s="2"/>
      <c r="D583" s="5"/>
      <c r="E583" s="5"/>
      <c r="F583" s="5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</row>
    <row r="584" spans="1:33" ht="28.5" customHeight="1" x14ac:dyDescent="0.35">
      <c r="A584" s="12"/>
      <c r="B584" s="2"/>
      <c r="C584" s="2"/>
      <c r="D584" s="5"/>
      <c r="E584" s="5"/>
      <c r="F584" s="5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</row>
    <row r="585" spans="1:33" ht="28.5" customHeight="1" x14ac:dyDescent="0.35">
      <c r="A585" s="12"/>
      <c r="B585" s="2"/>
      <c r="C585" s="2"/>
      <c r="D585" s="5"/>
      <c r="E585" s="5"/>
      <c r="F585" s="5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</row>
    <row r="586" spans="1:33" ht="28.5" customHeight="1" x14ac:dyDescent="0.35">
      <c r="A586" s="12"/>
      <c r="B586" s="2"/>
      <c r="C586" s="2"/>
      <c r="D586" s="5"/>
      <c r="E586" s="5"/>
      <c r="F586" s="5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</row>
    <row r="587" spans="1:33" ht="28.5" customHeight="1" x14ac:dyDescent="0.35">
      <c r="A587" s="12"/>
      <c r="B587" s="2"/>
      <c r="C587" s="2"/>
      <c r="D587" s="5"/>
      <c r="E587" s="5"/>
      <c r="F587" s="5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</row>
    <row r="588" spans="1:33" ht="28.5" customHeight="1" x14ac:dyDescent="0.35">
      <c r="A588" s="12"/>
      <c r="B588" s="2"/>
      <c r="C588" s="2"/>
      <c r="D588" s="5"/>
      <c r="E588" s="5"/>
      <c r="F588" s="5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</row>
    <row r="589" spans="1:33" ht="28.5" customHeight="1" x14ac:dyDescent="0.35">
      <c r="A589" s="12"/>
      <c r="B589" s="2"/>
      <c r="C589" s="2"/>
      <c r="D589" s="5"/>
      <c r="E589" s="5"/>
      <c r="F589" s="5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</row>
    <row r="590" spans="1:33" ht="28.5" customHeight="1" x14ac:dyDescent="0.35">
      <c r="A590" s="12"/>
      <c r="B590" s="2"/>
      <c r="C590" s="2"/>
      <c r="D590" s="5"/>
      <c r="E590" s="5"/>
      <c r="F590" s="5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</row>
    <row r="591" spans="1:33" ht="28.5" customHeight="1" x14ac:dyDescent="0.35">
      <c r="A591" s="12"/>
      <c r="B591" s="2"/>
      <c r="C591" s="2"/>
      <c r="D591" s="5"/>
      <c r="E591" s="5"/>
      <c r="F591" s="5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</row>
    <row r="592" spans="1:33" ht="28.5" customHeight="1" x14ac:dyDescent="0.35">
      <c r="A592" s="12"/>
      <c r="B592" s="2"/>
      <c r="C592" s="2"/>
      <c r="D592" s="5"/>
      <c r="E592" s="5"/>
      <c r="F592" s="5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</row>
    <row r="593" spans="1:33" ht="28.5" customHeight="1" x14ac:dyDescent="0.35">
      <c r="A593" s="12"/>
      <c r="B593" s="2"/>
      <c r="C593" s="2"/>
      <c r="D593" s="5"/>
      <c r="E593" s="5"/>
      <c r="F593" s="5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</row>
    <row r="594" spans="1:33" ht="28.5" customHeight="1" x14ac:dyDescent="0.35">
      <c r="A594" s="12"/>
      <c r="B594" s="2"/>
      <c r="C594" s="2"/>
      <c r="D594" s="5"/>
      <c r="E594" s="5"/>
      <c r="F594" s="5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</row>
    <row r="595" spans="1:33" ht="28.5" customHeight="1" x14ac:dyDescent="0.35">
      <c r="A595" s="12"/>
      <c r="B595" s="2"/>
      <c r="C595" s="2"/>
      <c r="D595" s="5"/>
      <c r="E595" s="5"/>
      <c r="F595" s="5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</row>
    <row r="596" spans="1:33" ht="28.5" customHeight="1" x14ac:dyDescent="0.35">
      <c r="A596" s="12"/>
      <c r="B596" s="2"/>
      <c r="C596" s="2"/>
      <c r="D596" s="5"/>
      <c r="E596" s="5"/>
      <c r="F596" s="5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</row>
    <row r="597" spans="1:33" ht="28.5" customHeight="1" x14ac:dyDescent="0.35">
      <c r="A597" s="12"/>
      <c r="B597" s="2"/>
      <c r="C597" s="2"/>
      <c r="D597" s="5"/>
      <c r="E597" s="5"/>
      <c r="F597" s="5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</row>
    <row r="598" spans="1:33" ht="28.5" customHeight="1" x14ac:dyDescent="0.35">
      <c r="A598" s="12"/>
      <c r="B598" s="2"/>
      <c r="C598" s="2"/>
      <c r="D598" s="5"/>
      <c r="E598" s="5"/>
      <c r="F598" s="5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</row>
    <row r="599" spans="1:33" ht="28.5" customHeight="1" x14ac:dyDescent="0.35">
      <c r="A599" s="12"/>
      <c r="B599" s="2"/>
      <c r="C599" s="2"/>
      <c r="D599" s="5"/>
      <c r="E599" s="5"/>
      <c r="F599" s="5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</row>
    <row r="600" spans="1:33" ht="28.5" customHeight="1" x14ac:dyDescent="0.35">
      <c r="A600" s="12"/>
      <c r="B600" s="2"/>
      <c r="C600" s="2"/>
      <c r="D600" s="5"/>
      <c r="E600" s="5"/>
      <c r="F600" s="5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</row>
    <row r="601" spans="1:33" ht="28.5" customHeight="1" x14ac:dyDescent="0.35">
      <c r="A601" s="12"/>
      <c r="B601" s="2"/>
      <c r="C601" s="2"/>
      <c r="D601" s="5"/>
      <c r="E601" s="5"/>
      <c r="F601" s="5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</row>
    <row r="602" spans="1:33" ht="28.5" customHeight="1" x14ac:dyDescent="0.35">
      <c r="A602" s="12"/>
      <c r="B602" s="2"/>
      <c r="C602" s="2"/>
      <c r="D602" s="5"/>
      <c r="E602" s="5"/>
      <c r="F602" s="5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</row>
    <row r="603" spans="1:33" ht="28.5" customHeight="1" x14ac:dyDescent="0.35">
      <c r="A603" s="12"/>
      <c r="B603" s="2"/>
      <c r="C603" s="2"/>
      <c r="D603" s="5"/>
      <c r="E603" s="5"/>
      <c r="F603" s="5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</row>
    <row r="604" spans="1:33" ht="28.5" customHeight="1" x14ac:dyDescent="0.35">
      <c r="A604" s="12"/>
      <c r="B604" s="2"/>
      <c r="C604" s="2"/>
      <c r="D604" s="5"/>
      <c r="E604" s="5"/>
      <c r="F604" s="5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</row>
    <row r="605" spans="1:33" ht="28.5" customHeight="1" x14ac:dyDescent="0.35">
      <c r="A605" s="12"/>
      <c r="B605" s="2"/>
      <c r="C605" s="2"/>
      <c r="D605" s="5"/>
      <c r="E605" s="5"/>
      <c r="F605" s="5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</row>
    <row r="606" spans="1:33" ht="28.5" customHeight="1" x14ac:dyDescent="0.35">
      <c r="A606" s="12"/>
      <c r="B606" s="2"/>
      <c r="C606" s="2"/>
      <c r="D606" s="5"/>
      <c r="E606" s="5"/>
      <c r="F606" s="5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</row>
    <row r="607" spans="1:33" ht="28.5" customHeight="1" x14ac:dyDescent="0.35">
      <c r="A607" s="12"/>
      <c r="B607" s="2"/>
      <c r="C607" s="2"/>
      <c r="D607" s="5"/>
      <c r="E607" s="5"/>
      <c r="F607" s="5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</row>
    <row r="608" spans="1:33" ht="28.5" customHeight="1" x14ac:dyDescent="0.35">
      <c r="A608" s="12"/>
      <c r="B608" s="2"/>
      <c r="C608" s="2"/>
      <c r="D608" s="5"/>
      <c r="E608" s="5"/>
      <c r="F608" s="5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</row>
    <row r="609" spans="1:33" ht="28.5" customHeight="1" x14ac:dyDescent="0.35">
      <c r="A609" s="12"/>
      <c r="B609" s="2"/>
      <c r="C609" s="2"/>
      <c r="D609" s="5"/>
      <c r="E609" s="5"/>
      <c r="F609" s="5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</row>
    <row r="610" spans="1:33" ht="28.5" customHeight="1" x14ac:dyDescent="0.35">
      <c r="A610" s="12"/>
      <c r="B610" s="2"/>
      <c r="C610" s="2"/>
      <c r="D610" s="5"/>
      <c r="E610" s="5"/>
      <c r="F610" s="5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</row>
    <row r="611" spans="1:33" ht="28.5" customHeight="1" x14ac:dyDescent="0.35">
      <c r="A611" s="12"/>
      <c r="B611" s="2"/>
      <c r="C611" s="2"/>
      <c r="D611" s="5"/>
      <c r="E611" s="5"/>
      <c r="F611" s="5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</row>
    <row r="612" spans="1:33" ht="28.5" customHeight="1" x14ac:dyDescent="0.35">
      <c r="A612" s="12"/>
      <c r="B612" s="2"/>
      <c r="C612" s="2"/>
      <c r="D612" s="5"/>
      <c r="E612" s="5"/>
      <c r="F612" s="5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</row>
    <row r="613" spans="1:33" ht="28.5" customHeight="1" x14ac:dyDescent="0.35">
      <c r="A613" s="12"/>
      <c r="B613" s="2"/>
      <c r="C613" s="2"/>
      <c r="D613" s="5"/>
      <c r="E613" s="5"/>
      <c r="F613" s="5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</row>
    <row r="614" spans="1:33" ht="28.5" customHeight="1" x14ac:dyDescent="0.35">
      <c r="A614" s="12"/>
      <c r="B614" s="2"/>
      <c r="C614" s="2"/>
      <c r="D614" s="5"/>
      <c r="E614" s="5"/>
      <c r="F614" s="5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</row>
    <row r="615" spans="1:33" ht="28.5" customHeight="1" x14ac:dyDescent="0.35">
      <c r="A615" s="12"/>
      <c r="B615" s="2"/>
      <c r="C615" s="2"/>
      <c r="D615" s="5"/>
      <c r="E615" s="5"/>
      <c r="F615" s="5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</row>
    <row r="616" spans="1:33" ht="28.5" customHeight="1" x14ac:dyDescent="0.35">
      <c r="A616" s="12"/>
      <c r="B616" s="2"/>
      <c r="C616" s="2"/>
      <c r="D616" s="5"/>
      <c r="E616" s="5"/>
      <c r="F616" s="5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</row>
    <row r="617" spans="1:33" ht="28.5" customHeight="1" x14ac:dyDescent="0.35">
      <c r="A617" s="12"/>
      <c r="B617" s="2"/>
      <c r="C617" s="2"/>
      <c r="D617" s="5"/>
      <c r="E617" s="5"/>
      <c r="F617" s="5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</row>
    <row r="618" spans="1:33" ht="28.5" customHeight="1" x14ac:dyDescent="0.35">
      <c r="A618" s="12"/>
      <c r="B618" s="2"/>
      <c r="C618" s="2"/>
      <c r="D618" s="5"/>
      <c r="E618" s="5"/>
      <c r="F618" s="5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</row>
    <row r="619" spans="1:33" ht="28.5" customHeight="1" x14ac:dyDescent="0.35">
      <c r="A619" s="12"/>
      <c r="B619" s="2"/>
      <c r="C619" s="2"/>
      <c r="D619" s="5"/>
      <c r="E619" s="5"/>
      <c r="F619" s="5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</row>
    <row r="620" spans="1:33" ht="28.5" customHeight="1" x14ac:dyDescent="0.35">
      <c r="A620" s="12"/>
      <c r="B620" s="2"/>
      <c r="C620" s="2"/>
      <c r="D620" s="5"/>
      <c r="E620" s="5"/>
      <c r="F620" s="5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</row>
    <row r="621" spans="1:33" ht="28.5" customHeight="1" x14ac:dyDescent="0.35">
      <c r="A621" s="12"/>
      <c r="B621" s="2"/>
      <c r="C621" s="2"/>
      <c r="D621" s="5"/>
      <c r="E621" s="5"/>
      <c r="F621" s="5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</row>
    <row r="622" spans="1:33" ht="28.5" customHeight="1" x14ac:dyDescent="0.35">
      <c r="A622" s="12"/>
      <c r="B622" s="2"/>
      <c r="C622" s="2"/>
      <c r="D622" s="5"/>
      <c r="E622" s="5"/>
      <c r="F622" s="5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</row>
    <row r="623" spans="1:33" ht="28.5" customHeight="1" x14ac:dyDescent="0.35">
      <c r="A623" s="12"/>
      <c r="B623" s="2"/>
      <c r="C623" s="2"/>
      <c r="D623" s="5"/>
      <c r="E623" s="5"/>
      <c r="F623" s="5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</row>
    <row r="624" spans="1:33" ht="28.5" customHeight="1" x14ac:dyDescent="0.35">
      <c r="A624" s="12"/>
      <c r="B624" s="2"/>
      <c r="C624" s="2"/>
      <c r="D624" s="5"/>
      <c r="E624" s="5"/>
      <c r="F624" s="5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</row>
    <row r="625" spans="1:33" ht="28.5" customHeight="1" x14ac:dyDescent="0.35">
      <c r="A625" s="12"/>
      <c r="B625" s="2"/>
      <c r="C625" s="2"/>
      <c r="D625" s="5"/>
      <c r="E625" s="5"/>
      <c r="F625" s="5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</row>
    <row r="626" spans="1:33" ht="28.5" customHeight="1" x14ac:dyDescent="0.35">
      <c r="A626" s="12"/>
      <c r="B626" s="2"/>
      <c r="C626" s="2"/>
      <c r="D626" s="5"/>
      <c r="E626" s="5"/>
      <c r="F626" s="5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</row>
    <row r="627" spans="1:33" ht="28.5" customHeight="1" x14ac:dyDescent="0.35">
      <c r="A627" s="12"/>
      <c r="B627" s="2"/>
      <c r="C627" s="2"/>
      <c r="D627" s="5"/>
      <c r="E627" s="5"/>
      <c r="F627" s="5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</row>
    <row r="628" spans="1:33" ht="28.5" customHeight="1" x14ac:dyDescent="0.35">
      <c r="A628" s="12"/>
      <c r="B628" s="2"/>
      <c r="C628" s="2"/>
      <c r="D628" s="5"/>
      <c r="E628" s="5"/>
      <c r="F628" s="5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</row>
    <row r="629" spans="1:33" ht="28.5" customHeight="1" x14ac:dyDescent="0.35">
      <c r="A629" s="12"/>
      <c r="B629" s="2"/>
      <c r="C629" s="2"/>
      <c r="D629" s="5"/>
      <c r="E629" s="5"/>
      <c r="F629" s="5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</row>
    <row r="630" spans="1:33" ht="28.5" customHeight="1" x14ac:dyDescent="0.35">
      <c r="A630" s="12"/>
      <c r="B630" s="2"/>
      <c r="C630" s="2"/>
      <c r="D630" s="5"/>
      <c r="E630" s="5"/>
      <c r="F630" s="5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</row>
    <row r="631" spans="1:33" ht="28.5" customHeight="1" x14ac:dyDescent="0.35">
      <c r="A631" s="12"/>
      <c r="B631" s="2"/>
      <c r="C631" s="2"/>
      <c r="D631" s="5"/>
      <c r="E631" s="5"/>
      <c r="F631" s="5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</row>
    <row r="632" spans="1:33" ht="28.5" customHeight="1" x14ac:dyDescent="0.35">
      <c r="A632" s="12"/>
      <c r="B632" s="2"/>
      <c r="C632" s="2"/>
      <c r="D632" s="5"/>
      <c r="E632" s="5"/>
      <c r="F632" s="5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</row>
    <row r="633" spans="1:33" ht="28.5" customHeight="1" x14ac:dyDescent="0.35">
      <c r="A633" s="12"/>
      <c r="B633" s="2"/>
      <c r="C633" s="2"/>
      <c r="D633" s="5"/>
      <c r="E633" s="5"/>
      <c r="F633" s="5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</row>
    <row r="634" spans="1:33" ht="28.5" customHeight="1" x14ac:dyDescent="0.35">
      <c r="A634" s="12"/>
      <c r="B634" s="2"/>
      <c r="C634" s="2"/>
      <c r="D634" s="5"/>
      <c r="E634" s="5"/>
      <c r="F634" s="5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</row>
    <row r="635" spans="1:33" ht="28.5" customHeight="1" x14ac:dyDescent="0.35">
      <c r="A635" s="12"/>
      <c r="B635" s="2"/>
      <c r="C635" s="2"/>
      <c r="D635" s="5"/>
      <c r="E635" s="5"/>
      <c r="F635" s="5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</row>
    <row r="636" spans="1:33" ht="28.5" customHeight="1" x14ac:dyDescent="0.35">
      <c r="A636" s="12"/>
      <c r="B636" s="2"/>
      <c r="C636" s="2"/>
      <c r="D636" s="5"/>
      <c r="E636" s="5"/>
      <c r="F636" s="5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</row>
    <row r="637" spans="1:33" ht="28.5" customHeight="1" x14ac:dyDescent="0.35">
      <c r="A637" s="12"/>
      <c r="B637" s="2"/>
      <c r="C637" s="2"/>
      <c r="D637" s="5"/>
      <c r="E637" s="5"/>
      <c r="F637" s="5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</row>
    <row r="638" spans="1:33" ht="28.5" customHeight="1" x14ac:dyDescent="0.35">
      <c r="A638" s="12"/>
      <c r="B638" s="2"/>
      <c r="C638" s="2"/>
      <c r="D638" s="5"/>
      <c r="E638" s="5"/>
      <c r="F638" s="5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</row>
    <row r="639" spans="1:33" ht="28.5" customHeight="1" x14ac:dyDescent="0.35">
      <c r="A639" s="12"/>
      <c r="B639" s="2"/>
      <c r="C639" s="2"/>
      <c r="D639" s="5"/>
      <c r="E639" s="5"/>
      <c r="F639" s="5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</row>
    <row r="640" spans="1:33" ht="28.5" customHeight="1" x14ac:dyDescent="0.35">
      <c r="A640" s="12"/>
      <c r="B640" s="2"/>
      <c r="C640" s="2"/>
      <c r="D640" s="5"/>
      <c r="E640" s="5"/>
      <c r="F640" s="5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</row>
    <row r="641" spans="1:33" ht="28.5" customHeight="1" x14ac:dyDescent="0.35">
      <c r="A641" s="12"/>
      <c r="B641" s="2"/>
      <c r="C641" s="2"/>
      <c r="D641" s="5"/>
      <c r="E641" s="5"/>
      <c r="F641" s="5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</row>
    <row r="642" spans="1:33" ht="28.5" customHeight="1" x14ac:dyDescent="0.35">
      <c r="A642" s="12"/>
      <c r="B642" s="2"/>
      <c r="C642" s="2"/>
      <c r="D642" s="5"/>
      <c r="E642" s="5"/>
      <c r="F642" s="5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</row>
    <row r="643" spans="1:33" ht="28.5" customHeight="1" x14ac:dyDescent="0.35">
      <c r="A643" s="12"/>
      <c r="B643" s="2"/>
      <c r="C643" s="2"/>
      <c r="D643" s="5"/>
      <c r="E643" s="5"/>
      <c r="F643" s="5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</row>
    <row r="644" spans="1:33" ht="28.5" customHeight="1" x14ac:dyDescent="0.35">
      <c r="A644" s="12"/>
      <c r="B644" s="2"/>
      <c r="C644" s="2"/>
      <c r="D644" s="5"/>
      <c r="E644" s="5"/>
      <c r="F644" s="5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</row>
    <row r="645" spans="1:33" ht="28.5" customHeight="1" x14ac:dyDescent="0.35">
      <c r="A645" s="12"/>
      <c r="B645" s="2"/>
      <c r="C645" s="2"/>
      <c r="D645" s="5"/>
      <c r="E645" s="5"/>
      <c r="F645" s="5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</row>
    <row r="646" spans="1:33" ht="28.5" customHeight="1" x14ac:dyDescent="0.35">
      <c r="A646" s="12"/>
      <c r="B646" s="2"/>
      <c r="C646" s="2"/>
      <c r="D646" s="5"/>
      <c r="E646" s="5"/>
      <c r="F646" s="5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</row>
    <row r="647" spans="1:33" ht="28.5" customHeight="1" x14ac:dyDescent="0.35">
      <c r="A647" s="12"/>
      <c r="B647" s="2"/>
      <c r="C647" s="2"/>
      <c r="D647" s="5"/>
      <c r="E647" s="5"/>
      <c r="F647" s="5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</row>
    <row r="648" spans="1:33" ht="28.5" customHeight="1" x14ac:dyDescent="0.35">
      <c r="A648" s="12"/>
      <c r="B648" s="2"/>
      <c r="C648" s="2"/>
      <c r="D648" s="5"/>
      <c r="E648" s="5"/>
      <c r="F648" s="5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</row>
    <row r="649" spans="1:33" ht="28.5" customHeight="1" x14ac:dyDescent="0.35">
      <c r="A649" s="12"/>
      <c r="B649" s="2"/>
      <c r="C649" s="2"/>
      <c r="D649" s="5"/>
      <c r="E649" s="5"/>
      <c r="F649" s="5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</row>
    <row r="650" spans="1:33" ht="28.5" customHeight="1" x14ac:dyDescent="0.35">
      <c r="A650" s="12"/>
      <c r="B650" s="2"/>
      <c r="C650" s="2"/>
      <c r="D650" s="5"/>
      <c r="E650" s="5"/>
      <c r="F650" s="5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</row>
    <row r="651" spans="1:33" ht="28.5" customHeight="1" x14ac:dyDescent="0.35">
      <c r="A651" s="12"/>
      <c r="B651" s="2"/>
      <c r="C651" s="2"/>
      <c r="D651" s="5"/>
      <c r="E651" s="5"/>
      <c r="F651" s="5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</row>
    <row r="652" spans="1:33" ht="28.5" customHeight="1" x14ac:dyDescent="0.35">
      <c r="A652" s="12"/>
      <c r="B652" s="2"/>
      <c r="C652" s="2"/>
      <c r="D652" s="5"/>
      <c r="E652" s="5"/>
      <c r="F652" s="5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</row>
    <row r="653" spans="1:33" ht="28.5" customHeight="1" x14ac:dyDescent="0.35">
      <c r="A653" s="12"/>
      <c r="B653" s="2"/>
      <c r="C653" s="2"/>
      <c r="D653" s="5"/>
      <c r="E653" s="5"/>
      <c r="F653" s="5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</row>
    <row r="654" spans="1:33" ht="28.5" customHeight="1" x14ac:dyDescent="0.35">
      <c r="A654" s="12"/>
      <c r="B654" s="2"/>
      <c r="C654" s="2"/>
      <c r="D654" s="5"/>
      <c r="E654" s="5"/>
      <c r="F654" s="5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</row>
    <row r="655" spans="1:33" ht="28.5" customHeight="1" x14ac:dyDescent="0.35">
      <c r="A655" s="12"/>
      <c r="B655" s="2"/>
      <c r="C655" s="2"/>
      <c r="D655" s="5"/>
      <c r="E655" s="5"/>
      <c r="F655" s="5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</row>
    <row r="656" spans="1:33" ht="28.5" customHeight="1" x14ac:dyDescent="0.35">
      <c r="A656" s="12"/>
      <c r="B656" s="2"/>
      <c r="C656" s="2"/>
      <c r="D656" s="5"/>
      <c r="E656" s="5"/>
      <c r="F656" s="5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</row>
    <row r="657" spans="1:33" ht="28.5" customHeight="1" x14ac:dyDescent="0.35">
      <c r="A657" s="12"/>
      <c r="B657" s="2"/>
      <c r="C657" s="2"/>
      <c r="D657" s="5"/>
      <c r="E657" s="5"/>
      <c r="F657" s="5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</row>
    <row r="658" spans="1:33" ht="28.5" customHeight="1" x14ac:dyDescent="0.35">
      <c r="A658" s="12"/>
      <c r="B658" s="2"/>
      <c r="C658" s="2"/>
      <c r="D658" s="5"/>
      <c r="E658" s="5"/>
      <c r="F658" s="5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</row>
    <row r="659" spans="1:33" ht="28.5" customHeight="1" x14ac:dyDescent="0.35">
      <c r="A659" s="12"/>
      <c r="B659" s="2"/>
      <c r="C659" s="2"/>
      <c r="D659" s="5"/>
      <c r="E659" s="5"/>
      <c r="F659" s="5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</row>
    <row r="660" spans="1:33" ht="28.5" customHeight="1" x14ac:dyDescent="0.35">
      <c r="A660" s="12"/>
      <c r="B660" s="2"/>
      <c r="C660" s="2"/>
      <c r="D660" s="5"/>
      <c r="E660" s="5"/>
      <c r="F660" s="5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</row>
    <row r="661" spans="1:33" ht="28.5" customHeight="1" x14ac:dyDescent="0.35">
      <c r="A661" s="12"/>
      <c r="B661" s="2"/>
      <c r="C661" s="2"/>
      <c r="D661" s="5"/>
      <c r="E661" s="5"/>
      <c r="F661" s="5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</row>
    <row r="662" spans="1:33" ht="28.5" customHeight="1" x14ac:dyDescent="0.35">
      <c r="A662" s="12"/>
      <c r="B662" s="2"/>
      <c r="C662" s="2"/>
      <c r="D662" s="5"/>
      <c r="E662" s="5"/>
      <c r="F662" s="5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</row>
    <row r="663" spans="1:33" ht="28.5" customHeight="1" x14ac:dyDescent="0.35">
      <c r="A663" s="12"/>
      <c r="B663" s="2"/>
      <c r="C663" s="2"/>
      <c r="D663" s="5"/>
      <c r="E663" s="5"/>
      <c r="F663" s="5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</row>
    <row r="664" spans="1:33" ht="28.5" customHeight="1" x14ac:dyDescent="0.35">
      <c r="A664" s="12"/>
      <c r="B664" s="2"/>
      <c r="C664" s="2"/>
      <c r="D664" s="5"/>
      <c r="E664" s="5"/>
      <c r="F664" s="5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</row>
    <row r="665" spans="1:33" ht="28.5" customHeight="1" x14ac:dyDescent="0.35">
      <c r="A665" s="12"/>
      <c r="B665" s="2"/>
      <c r="C665" s="2"/>
      <c r="D665" s="5"/>
      <c r="E665" s="5"/>
      <c r="F665" s="5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</row>
    <row r="666" spans="1:33" ht="28.5" customHeight="1" x14ac:dyDescent="0.35">
      <c r="A666" s="12"/>
      <c r="B666" s="2"/>
      <c r="C666" s="2"/>
      <c r="D666" s="5"/>
      <c r="E666" s="5"/>
      <c r="F666" s="5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</row>
    <row r="667" spans="1:33" ht="28.5" customHeight="1" x14ac:dyDescent="0.35">
      <c r="A667" s="12"/>
      <c r="B667" s="2"/>
      <c r="C667" s="2"/>
      <c r="D667" s="5"/>
      <c r="E667" s="5"/>
      <c r="F667" s="5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</row>
    <row r="668" spans="1:33" ht="28.5" customHeight="1" x14ac:dyDescent="0.35">
      <c r="A668" s="12"/>
      <c r="B668" s="2"/>
      <c r="C668" s="2"/>
      <c r="D668" s="5"/>
      <c r="E668" s="5"/>
      <c r="F668" s="5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</row>
    <row r="669" spans="1:33" ht="28.5" customHeight="1" x14ac:dyDescent="0.35">
      <c r="A669" s="12"/>
      <c r="B669" s="2"/>
      <c r="C669" s="2"/>
      <c r="D669" s="5"/>
      <c r="E669" s="5"/>
      <c r="F669" s="5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</row>
    <row r="670" spans="1:33" ht="28.5" customHeight="1" x14ac:dyDescent="0.35">
      <c r="A670" s="12"/>
      <c r="B670" s="2"/>
      <c r="C670" s="2"/>
      <c r="D670" s="5"/>
      <c r="E670" s="5"/>
      <c r="F670" s="5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</row>
    <row r="671" spans="1:33" ht="28.5" customHeight="1" x14ac:dyDescent="0.35">
      <c r="A671" s="12"/>
      <c r="B671" s="2"/>
      <c r="C671" s="2"/>
      <c r="D671" s="5"/>
      <c r="E671" s="5"/>
      <c r="F671" s="5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</row>
    <row r="672" spans="1:33" ht="28.5" customHeight="1" x14ac:dyDescent="0.35">
      <c r="A672" s="12"/>
      <c r="B672" s="2"/>
      <c r="C672" s="2"/>
      <c r="D672" s="5"/>
      <c r="E672" s="5"/>
      <c r="F672" s="5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</row>
    <row r="673" spans="1:33" ht="28.5" customHeight="1" x14ac:dyDescent="0.35">
      <c r="A673" s="12"/>
      <c r="B673" s="2"/>
      <c r="C673" s="2"/>
      <c r="D673" s="5"/>
      <c r="E673" s="5"/>
      <c r="F673" s="5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</row>
    <row r="674" spans="1:33" ht="28.5" customHeight="1" x14ac:dyDescent="0.35">
      <c r="A674" s="12"/>
      <c r="B674" s="2"/>
      <c r="C674" s="2"/>
      <c r="D674" s="5"/>
      <c r="E674" s="5"/>
      <c r="F674" s="5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</row>
    <row r="675" spans="1:33" ht="28.5" customHeight="1" x14ac:dyDescent="0.35">
      <c r="A675" s="12"/>
      <c r="B675" s="2"/>
      <c r="C675" s="2"/>
      <c r="D675" s="5"/>
      <c r="E675" s="5"/>
      <c r="F675" s="5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</row>
    <row r="676" spans="1:33" ht="28.5" customHeight="1" x14ac:dyDescent="0.35">
      <c r="A676" s="12"/>
      <c r="B676" s="2"/>
      <c r="C676" s="2"/>
      <c r="D676" s="5"/>
      <c r="E676" s="5"/>
      <c r="F676" s="5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</row>
    <row r="677" spans="1:33" ht="28.5" customHeight="1" x14ac:dyDescent="0.35">
      <c r="A677" s="12"/>
      <c r="B677" s="2"/>
      <c r="C677" s="2"/>
      <c r="D677" s="5"/>
      <c r="E677" s="5"/>
      <c r="F677" s="5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</row>
    <row r="678" spans="1:33" ht="28.5" customHeight="1" x14ac:dyDescent="0.35">
      <c r="A678" s="12"/>
      <c r="B678" s="2"/>
      <c r="C678" s="2"/>
      <c r="D678" s="5"/>
      <c r="E678" s="5"/>
      <c r="F678" s="5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</row>
    <row r="679" spans="1:33" ht="28.5" customHeight="1" x14ac:dyDescent="0.35">
      <c r="A679" s="12"/>
      <c r="B679" s="2"/>
      <c r="C679" s="2"/>
      <c r="D679" s="5"/>
      <c r="E679" s="5"/>
      <c r="F679" s="5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</row>
    <row r="680" spans="1:33" ht="28.5" customHeight="1" x14ac:dyDescent="0.35">
      <c r="A680" s="12"/>
      <c r="B680" s="2"/>
      <c r="C680" s="2"/>
      <c r="D680" s="5"/>
      <c r="E680" s="5"/>
      <c r="F680" s="5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</row>
    <row r="681" spans="1:33" ht="28.5" customHeight="1" x14ac:dyDescent="0.35">
      <c r="A681" s="12"/>
      <c r="B681" s="2"/>
      <c r="C681" s="2"/>
      <c r="D681" s="5"/>
      <c r="E681" s="5"/>
      <c r="F681" s="5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</row>
    <row r="682" spans="1:33" ht="28.5" customHeight="1" x14ac:dyDescent="0.35">
      <c r="A682" s="12"/>
      <c r="B682" s="2"/>
      <c r="C682" s="2"/>
      <c r="D682" s="5"/>
      <c r="E682" s="5"/>
      <c r="F682" s="5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</row>
    <row r="683" spans="1:33" ht="28.5" customHeight="1" x14ac:dyDescent="0.35">
      <c r="A683" s="12"/>
      <c r="B683" s="2"/>
      <c r="C683" s="2"/>
      <c r="D683" s="5"/>
      <c r="E683" s="5"/>
      <c r="F683" s="5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</row>
    <row r="684" spans="1:33" ht="28.5" customHeight="1" x14ac:dyDescent="0.35">
      <c r="A684" s="12"/>
      <c r="B684" s="2"/>
      <c r="C684" s="2"/>
      <c r="D684" s="5"/>
      <c r="E684" s="5"/>
      <c r="F684" s="5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</row>
    <row r="685" spans="1:33" ht="28.5" customHeight="1" x14ac:dyDescent="0.35">
      <c r="A685" s="12"/>
      <c r="B685" s="2"/>
      <c r="C685" s="2"/>
      <c r="D685" s="5"/>
      <c r="E685" s="5"/>
      <c r="F685" s="5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</row>
    <row r="686" spans="1:33" ht="28.5" customHeight="1" x14ac:dyDescent="0.35">
      <c r="A686" s="12"/>
      <c r="B686" s="2"/>
      <c r="C686" s="2"/>
      <c r="D686" s="5"/>
      <c r="E686" s="5"/>
      <c r="F686" s="5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</row>
    <row r="687" spans="1:33" ht="28.5" customHeight="1" x14ac:dyDescent="0.35">
      <c r="A687" s="12"/>
      <c r="B687" s="2"/>
      <c r="C687" s="2"/>
      <c r="D687" s="5"/>
      <c r="E687" s="5"/>
      <c r="F687" s="5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</row>
    <row r="688" spans="1:33" ht="28.5" customHeight="1" x14ac:dyDescent="0.35">
      <c r="A688" s="12"/>
      <c r="B688" s="2"/>
      <c r="C688" s="2"/>
      <c r="D688" s="5"/>
      <c r="E688" s="5"/>
      <c r="F688" s="5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</row>
    <row r="689" spans="1:33" ht="28.5" customHeight="1" x14ac:dyDescent="0.35">
      <c r="A689" s="12"/>
      <c r="B689" s="2"/>
      <c r="C689" s="2"/>
      <c r="D689" s="5"/>
      <c r="E689" s="5"/>
      <c r="F689" s="5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</row>
    <row r="690" spans="1:33" ht="28.5" customHeight="1" x14ac:dyDescent="0.35">
      <c r="A690" s="12"/>
      <c r="B690" s="2"/>
      <c r="C690" s="2"/>
      <c r="D690" s="5"/>
      <c r="E690" s="5"/>
      <c r="F690" s="5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</row>
    <row r="691" spans="1:33" ht="28.5" customHeight="1" x14ac:dyDescent="0.35">
      <c r="A691" s="12"/>
      <c r="B691" s="2"/>
      <c r="C691" s="2"/>
      <c r="D691" s="5"/>
      <c r="E691" s="5"/>
      <c r="F691" s="5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</row>
    <row r="692" spans="1:33" ht="28.5" customHeight="1" x14ac:dyDescent="0.35">
      <c r="A692" s="12"/>
      <c r="B692" s="2"/>
      <c r="C692" s="2"/>
      <c r="D692" s="5"/>
      <c r="E692" s="5"/>
      <c r="F692" s="5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</row>
    <row r="693" spans="1:33" ht="28.5" customHeight="1" x14ac:dyDescent="0.35">
      <c r="A693" s="12"/>
      <c r="B693" s="2"/>
      <c r="C693" s="2"/>
      <c r="D693" s="5"/>
      <c r="E693" s="5"/>
      <c r="F693" s="5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</row>
    <row r="694" spans="1:33" ht="28.5" customHeight="1" x14ac:dyDescent="0.35">
      <c r="A694" s="12"/>
      <c r="B694" s="2"/>
      <c r="C694" s="2"/>
      <c r="D694" s="5"/>
      <c r="E694" s="5"/>
      <c r="F694" s="5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</row>
    <row r="695" spans="1:33" ht="28.5" customHeight="1" x14ac:dyDescent="0.35">
      <c r="A695" s="12"/>
      <c r="B695" s="2"/>
      <c r="C695" s="2"/>
      <c r="D695" s="5"/>
      <c r="E695" s="5"/>
      <c r="F695" s="5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</row>
    <row r="696" spans="1:33" ht="28.5" customHeight="1" x14ac:dyDescent="0.35">
      <c r="A696" s="12"/>
      <c r="B696" s="2"/>
      <c r="C696" s="2"/>
      <c r="D696" s="5"/>
      <c r="E696" s="5"/>
      <c r="F696" s="5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</row>
    <row r="697" spans="1:33" ht="28.5" customHeight="1" x14ac:dyDescent="0.35">
      <c r="A697" s="12"/>
      <c r="B697" s="2"/>
      <c r="C697" s="2"/>
      <c r="D697" s="5"/>
      <c r="E697" s="5"/>
      <c r="F697" s="5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</row>
    <row r="698" spans="1:33" ht="28.5" customHeight="1" x14ac:dyDescent="0.35">
      <c r="A698" s="12"/>
      <c r="B698" s="2"/>
      <c r="C698" s="2"/>
      <c r="D698" s="5"/>
      <c r="E698" s="5"/>
      <c r="F698" s="5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</row>
    <row r="699" spans="1:33" ht="28.5" customHeight="1" x14ac:dyDescent="0.35">
      <c r="A699" s="12"/>
      <c r="B699" s="2"/>
      <c r="C699" s="2"/>
      <c r="D699" s="5"/>
      <c r="E699" s="5"/>
      <c r="F699" s="5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</row>
    <row r="700" spans="1:33" ht="28.5" customHeight="1" x14ac:dyDescent="0.35">
      <c r="A700" s="12"/>
      <c r="B700" s="2"/>
      <c r="C700" s="2"/>
      <c r="D700" s="5"/>
      <c r="E700" s="5"/>
      <c r="F700" s="5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</row>
    <row r="701" spans="1:33" ht="28.5" customHeight="1" x14ac:dyDescent="0.35">
      <c r="A701" s="12"/>
      <c r="B701" s="2"/>
      <c r="C701" s="2"/>
      <c r="D701" s="5"/>
      <c r="E701" s="5"/>
      <c r="F701" s="5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</row>
    <row r="702" spans="1:33" ht="28.5" customHeight="1" x14ac:dyDescent="0.35">
      <c r="A702" s="12"/>
      <c r="B702" s="2"/>
      <c r="C702" s="2"/>
      <c r="D702" s="5"/>
      <c r="E702" s="5"/>
      <c r="F702" s="5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</row>
    <row r="703" spans="1:33" ht="28.5" customHeight="1" x14ac:dyDescent="0.35">
      <c r="A703" s="12"/>
      <c r="B703" s="2"/>
      <c r="C703" s="2"/>
      <c r="D703" s="5"/>
      <c r="E703" s="5"/>
      <c r="F703" s="5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</row>
    <row r="704" spans="1:33" ht="28.5" customHeight="1" x14ac:dyDescent="0.35">
      <c r="A704" s="12"/>
      <c r="B704" s="2"/>
      <c r="C704" s="2"/>
      <c r="D704" s="5"/>
      <c r="E704" s="5"/>
      <c r="F704" s="5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</row>
    <row r="705" spans="1:33" ht="28.5" customHeight="1" x14ac:dyDescent="0.35">
      <c r="A705" s="12"/>
      <c r="B705" s="2"/>
      <c r="C705" s="2"/>
      <c r="D705" s="5"/>
      <c r="E705" s="5"/>
      <c r="F705" s="5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</row>
    <row r="706" spans="1:33" ht="28.5" customHeight="1" x14ac:dyDescent="0.35">
      <c r="A706" s="12"/>
      <c r="B706" s="2"/>
      <c r="C706" s="2"/>
      <c r="D706" s="5"/>
      <c r="E706" s="5"/>
      <c r="F706" s="5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</row>
    <row r="707" spans="1:33" ht="28.5" customHeight="1" x14ac:dyDescent="0.35">
      <c r="A707" s="12"/>
      <c r="B707" s="2"/>
      <c r="C707" s="2"/>
      <c r="D707" s="5"/>
      <c r="E707" s="5"/>
      <c r="F707" s="5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</row>
    <row r="708" spans="1:33" ht="28.5" customHeight="1" x14ac:dyDescent="0.35">
      <c r="A708" s="12"/>
      <c r="B708" s="2"/>
      <c r="C708" s="2"/>
      <c r="D708" s="5"/>
      <c r="E708" s="5"/>
      <c r="F708" s="5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</row>
    <row r="709" spans="1:33" ht="28.5" customHeight="1" x14ac:dyDescent="0.35">
      <c r="A709" s="12"/>
      <c r="B709" s="2"/>
      <c r="C709" s="2"/>
      <c r="D709" s="5"/>
      <c r="E709" s="5"/>
      <c r="F709" s="5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</row>
    <row r="710" spans="1:33" ht="28.5" customHeight="1" x14ac:dyDescent="0.35">
      <c r="A710" s="12"/>
      <c r="B710" s="2"/>
      <c r="C710" s="2"/>
      <c r="D710" s="5"/>
      <c r="E710" s="5"/>
      <c r="F710" s="5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</row>
    <row r="711" spans="1:33" ht="28.5" customHeight="1" x14ac:dyDescent="0.35">
      <c r="A711" s="12"/>
      <c r="B711" s="2"/>
      <c r="C711" s="2"/>
      <c r="D711" s="5"/>
      <c r="E711" s="5"/>
      <c r="F711" s="5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</row>
    <row r="712" spans="1:33" ht="28.5" customHeight="1" x14ac:dyDescent="0.35">
      <c r="A712" s="12"/>
      <c r="B712" s="2"/>
      <c r="C712" s="2"/>
      <c r="D712" s="5"/>
      <c r="E712" s="5"/>
      <c r="F712" s="5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</row>
    <row r="713" spans="1:33" ht="28.5" customHeight="1" x14ac:dyDescent="0.35">
      <c r="A713" s="12"/>
      <c r="B713" s="2"/>
      <c r="C713" s="2"/>
      <c r="D713" s="5"/>
      <c r="E713" s="5"/>
      <c r="F713" s="5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</row>
    <row r="714" spans="1:33" ht="28.5" customHeight="1" x14ac:dyDescent="0.35">
      <c r="A714" s="12"/>
      <c r="B714" s="2"/>
      <c r="C714" s="2"/>
      <c r="D714" s="5"/>
      <c r="E714" s="5"/>
      <c r="F714" s="5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</row>
    <row r="715" spans="1:33" ht="28.5" customHeight="1" x14ac:dyDescent="0.35">
      <c r="A715" s="12"/>
      <c r="B715" s="2"/>
      <c r="C715" s="2"/>
      <c r="D715" s="5"/>
      <c r="E715" s="5"/>
      <c r="F715" s="5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</row>
    <row r="716" spans="1:33" ht="28.5" customHeight="1" x14ac:dyDescent="0.35">
      <c r="A716" s="12"/>
      <c r="B716" s="2"/>
      <c r="C716" s="2"/>
      <c r="D716" s="5"/>
      <c r="E716" s="5"/>
      <c r="F716" s="5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</row>
    <row r="717" spans="1:33" ht="28.5" customHeight="1" x14ac:dyDescent="0.35">
      <c r="A717" s="12"/>
      <c r="B717" s="2"/>
      <c r="C717" s="2"/>
      <c r="D717" s="5"/>
      <c r="E717" s="5"/>
      <c r="F717" s="5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</row>
    <row r="718" spans="1:33" ht="28.5" customHeight="1" x14ac:dyDescent="0.35">
      <c r="A718" s="12"/>
      <c r="B718" s="2"/>
      <c r="C718" s="2"/>
      <c r="D718" s="5"/>
      <c r="E718" s="5"/>
      <c r="F718" s="5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</row>
    <row r="719" spans="1:33" ht="28.5" customHeight="1" x14ac:dyDescent="0.35">
      <c r="A719" s="12"/>
      <c r="B719" s="2"/>
      <c r="C719" s="2"/>
      <c r="D719" s="5"/>
      <c r="E719" s="5"/>
      <c r="F719" s="5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</row>
    <row r="720" spans="1:33" ht="28.5" customHeight="1" x14ac:dyDescent="0.35">
      <c r="A720" s="12"/>
      <c r="B720" s="2"/>
      <c r="C720" s="2"/>
      <c r="D720" s="5"/>
      <c r="E720" s="5"/>
      <c r="F720" s="5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</row>
    <row r="721" spans="1:33" ht="28.5" customHeight="1" x14ac:dyDescent="0.35">
      <c r="A721" s="12"/>
      <c r="B721" s="2"/>
      <c r="C721" s="2"/>
      <c r="D721" s="5"/>
      <c r="E721" s="5"/>
      <c r="F721" s="5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</row>
    <row r="722" spans="1:33" ht="28.5" customHeight="1" x14ac:dyDescent="0.35">
      <c r="A722" s="12"/>
      <c r="B722" s="2"/>
      <c r="C722" s="2"/>
      <c r="D722" s="5"/>
      <c r="E722" s="5"/>
      <c r="F722" s="5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</row>
    <row r="723" spans="1:33" ht="28.5" customHeight="1" x14ac:dyDescent="0.35">
      <c r="A723" s="12"/>
      <c r="B723" s="2"/>
      <c r="C723" s="2"/>
      <c r="D723" s="5"/>
      <c r="E723" s="5"/>
      <c r="F723" s="5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</row>
    <row r="724" spans="1:33" ht="28.5" customHeight="1" x14ac:dyDescent="0.35">
      <c r="A724" s="12"/>
      <c r="B724" s="2"/>
      <c r="C724" s="2"/>
      <c r="D724" s="5"/>
      <c r="E724" s="5"/>
      <c r="F724" s="5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</row>
    <row r="725" spans="1:33" ht="28.5" customHeight="1" x14ac:dyDescent="0.35">
      <c r="A725" s="12"/>
      <c r="B725" s="2"/>
      <c r="C725" s="2"/>
      <c r="D725" s="5"/>
      <c r="E725" s="5"/>
      <c r="F725" s="5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</row>
    <row r="726" spans="1:33" ht="28.5" customHeight="1" x14ac:dyDescent="0.35">
      <c r="A726" s="12"/>
      <c r="B726" s="2"/>
      <c r="C726" s="2"/>
      <c r="D726" s="5"/>
      <c r="E726" s="5"/>
      <c r="F726" s="5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</row>
    <row r="727" spans="1:33" ht="28.5" customHeight="1" x14ac:dyDescent="0.35">
      <c r="A727" s="12"/>
      <c r="B727" s="2"/>
      <c r="C727" s="2"/>
      <c r="D727" s="5"/>
      <c r="E727" s="5"/>
      <c r="F727" s="5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</row>
    <row r="728" spans="1:33" ht="28.5" customHeight="1" x14ac:dyDescent="0.35">
      <c r="A728" s="12"/>
      <c r="B728" s="2"/>
      <c r="C728" s="2"/>
      <c r="D728" s="5"/>
      <c r="E728" s="5"/>
      <c r="F728" s="5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</row>
    <row r="729" spans="1:33" ht="28.5" customHeight="1" x14ac:dyDescent="0.35">
      <c r="A729" s="12"/>
      <c r="B729" s="2"/>
      <c r="C729" s="2"/>
      <c r="D729" s="5"/>
      <c r="E729" s="5"/>
      <c r="F729" s="5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</row>
    <row r="730" spans="1:33" ht="28.5" customHeight="1" x14ac:dyDescent="0.35">
      <c r="A730" s="12"/>
      <c r="B730" s="2"/>
      <c r="C730" s="2"/>
      <c r="D730" s="5"/>
      <c r="E730" s="5"/>
      <c r="F730" s="5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</row>
    <row r="731" spans="1:33" ht="28.5" customHeight="1" x14ac:dyDescent="0.35">
      <c r="A731" s="12"/>
      <c r="B731" s="2"/>
      <c r="C731" s="2"/>
      <c r="D731" s="5"/>
      <c r="E731" s="5"/>
      <c r="F731" s="5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</row>
    <row r="732" spans="1:33" ht="28.5" customHeight="1" x14ac:dyDescent="0.35">
      <c r="A732" s="12"/>
      <c r="B732" s="2"/>
      <c r="C732" s="2"/>
      <c r="D732" s="5"/>
      <c r="E732" s="5"/>
      <c r="F732" s="5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</row>
    <row r="733" spans="1:33" ht="28.5" customHeight="1" x14ac:dyDescent="0.35">
      <c r="A733" s="12"/>
      <c r="B733" s="2"/>
      <c r="C733" s="2"/>
      <c r="D733" s="5"/>
      <c r="E733" s="5"/>
      <c r="F733" s="5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</row>
    <row r="734" spans="1:33" ht="28.5" customHeight="1" x14ac:dyDescent="0.35">
      <c r="A734" s="12"/>
      <c r="B734" s="2"/>
      <c r="C734" s="2"/>
      <c r="D734" s="5"/>
      <c r="E734" s="5"/>
      <c r="F734" s="5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</row>
    <row r="735" spans="1:33" ht="28.5" customHeight="1" x14ac:dyDescent="0.35">
      <c r="A735" s="12"/>
      <c r="B735" s="2"/>
      <c r="C735" s="2"/>
      <c r="D735" s="5"/>
      <c r="E735" s="5"/>
      <c r="F735" s="5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</row>
    <row r="736" spans="1:33" ht="28.5" customHeight="1" x14ac:dyDescent="0.35">
      <c r="A736" s="12"/>
      <c r="B736" s="2"/>
      <c r="C736" s="2"/>
      <c r="D736" s="5"/>
      <c r="E736" s="5"/>
      <c r="F736" s="5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</row>
    <row r="737" spans="1:33" ht="28.5" customHeight="1" x14ac:dyDescent="0.35">
      <c r="A737" s="12"/>
      <c r="B737" s="2"/>
      <c r="C737" s="2"/>
      <c r="D737" s="5"/>
      <c r="E737" s="5"/>
      <c r="F737" s="5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</row>
    <row r="738" spans="1:33" ht="28.5" customHeight="1" x14ac:dyDescent="0.35">
      <c r="A738" s="12"/>
      <c r="B738" s="2"/>
      <c r="C738" s="2"/>
      <c r="D738" s="5"/>
      <c r="E738" s="5"/>
      <c r="F738" s="5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</row>
    <row r="739" spans="1:33" ht="28.5" customHeight="1" x14ac:dyDescent="0.35">
      <c r="A739" s="12"/>
      <c r="B739" s="2"/>
      <c r="C739" s="2"/>
      <c r="D739" s="5"/>
      <c r="E739" s="5"/>
      <c r="F739" s="5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</row>
    <row r="740" spans="1:33" ht="28.5" customHeight="1" x14ac:dyDescent="0.35">
      <c r="A740" s="12"/>
      <c r="B740" s="2"/>
      <c r="C740" s="2"/>
      <c r="D740" s="5"/>
      <c r="E740" s="5"/>
      <c r="F740" s="5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</row>
    <row r="741" spans="1:33" ht="28.5" customHeight="1" x14ac:dyDescent="0.35">
      <c r="A741" s="12"/>
      <c r="B741" s="2"/>
      <c r="C741" s="2"/>
      <c r="D741" s="5"/>
      <c r="E741" s="5"/>
      <c r="F741" s="5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</row>
    <row r="742" spans="1:33" ht="28.5" customHeight="1" x14ac:dyDescent="0.35">
      <c r="A742" s="12"/>
      <c r="B742" s="2"/>
      <c r="C742" s="2"/>
      <c r="D742" s="5"/>
      <c r="E742" s="5"/>
      <c r="F742" s="5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</row>
    <row r="743" spans="1:33" ht="28.5" customHeight="1" x14ac:dyDescent="0.35">
      <c r="A743" s="12"/>
      <c r="B743" s="2"/>
      <c r="C743" s="2"/>
      <c r="D743" s="5"/>
      <c r="E743" s="5"/>
      <c r="F743" s="5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</row>
    <row r="744" spans="1:33" ht="28.5" customHeight="1" x14ac:dyDescent="0.35">
      <c r="A744" s="12"/>
      <c r="B744" s="2"/>
      <c r="C744" s="2"/>
      <c r="D744" s="5"/>
      <c r="E744" s="5"/>
      <c r="F744" s="5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</row>
    <row r="745" spans="1:33" ht="28.5" customHeight="1" x14ac:dyDescent="0.35">
      <c r="A745" s="12"/>
      <c r="B745" s="2"/>
      <c r="C745" s="2"/>
      <c r="D745" s="5"/>
      <c r="E745" s="5"/>
      <c r="F745" s="5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</row>
    <row r="746" spans="1:33" ht="28.5" customHeight="1" x14ac:dyDescent="0.35">
      <c r="A746" s="12"/>
      <c r="B746" s="2"/>
      <c r="C746" s="2"/>
      <c r="D746" s="5"/>
      <c r="E746" s="5"/>
      <c r="F746" s="5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</row>
    <row r="747" spans="1:33" ht="28.5" customHeight="1" x14ac:dyDescent="0.35">
      <c r="A747" s="12"/>
      <c r="B747" s="2"/>
      <c r="C747" s="2"/>
      <c r="D747" s="5"/>
      <c r="E747" s="5"/>
      <c r="F747" s="5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</row>
    <row r="748" spans="1:33" ht="28.5" customHeight="1" x14ac:dyDescent="0.35">
      <c r="A748" s="12"/>
      <c r="B748" s="2"/>
      <c r="C748" s="2"/>
      <c r="D748" s="5"/>
      <c r="E748" s="5"/>
      <c r="F748" s="5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</row>
    <row r="749" spans="1:33" ht="28.5" customHeight="1" x14ac:dyDescent="0.35">
      <c r="A749" s="12"/>
      <c r="B749" s="2"/>
      <c r="C749" s="2"/>
      <c r="D749" s="5"/>
      <c r="E749" s="5"/>
      <c r="F749" s="5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</row>
    <row r="750" spans="1:33" ht="28.5" customHeight="1" x14ac:dyDescent="0.35">
      <c r="A750" s="12"/>
      <c r="B750" s="2"/>
      <c r="C750" s="2"/>
      <c r="D750" s="5"/>
      <c r="E750" s="5"/>
      <c r="F750" s="5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</row>
    <row r="751" spans="1:33" ht="28.5" customHeight="1" x14ac:dyDescent="0.35">
      <c r="A751" s="12"/>
      <c r="B751" s="2"/>
      <c r="C751" s="2"/>
      <c r="D751" s="5"/>
      <c r="E751" s="5"/>
      <c r="F751" s="5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</row>
    <row r="752" spans="1:33" ht="28.5" customHeight="1" x14ac:dyDescent="0.35">
      <c r="A752" s="12"/>
      <c r="B752" s="2"/>
      <c r="C752" s="2"/>
      <c r="D752" s="5"/>
      <c r="E752" s="5"/>
      <c r="F752" s="5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</row>
    <row r="753" spans="1:33" ht="28.5" customHeight="1" x14ac:dyDescent="0.35">
      <c r="A753" s="12"/>
      <c r="B753" s="2"/>
      <c r="C753" s="2"/>
      <c r="D753" s="5"/>
      <c r="E753" s="5"/>
      <c r="F753" s="5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</row>
    <row r="754" spans="1:33" ht="28.5" customHeight="1" x14ac:dyDescent="0.35">
      <c r="A754" s="12"/>
      <c r="B754" s="2"/>
      <c r="C754" s="2"/>
      <c r="D754" s="5"/>
      <c r="E754" s="5"/>
      <c r="F754" s="5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</row>
    <row r="755" spans="1:33" ht="28.5" customHeight="1" x14ac:dyDescent="0.35">
      <c r="A755" s="12"/>
      <c r="B755" s="2"/>
      <c r="C755" s="2"/>
      <c r="D755" s="5"/>
      <c r="E755" s="5"/>
      <c r="F755" s="5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</row>
    <row r="756" spans="1:33" ht="28.5" customHeight="1" x14ac:dyDescent="0.35">
      <c r="A756" s="12"/>
      <c r="B756" s="2"/>
      <c r="C756" s="2"/>
      <c r="D756" s="5"/>
      <c r="E756" s="5"/>
      <c r="F756" s="5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</row>
    <row r="757" spans="1:33" ht="28.5" customHeight="1" x14ac:dyDescent="0.35">
      <c r="A757" s="12"/>
      <c r="B757" s="2"/>
      <c r="C757" s="2"/>
      <c r="D757" s="5"/>
      <c r="E757" s="5"/>
      <c r="F757" s="5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</row>
    <row r="758" spans="1:33" ht="28.5" customHeight="1" x14ac:dyDescent="0.35">
      <c r="A758" s="12"/>
      <c r="B758" s="2"/>
      <c r="C758" s="2"/>
      <c r="D758" s="5"/>
      <c r="E758" s="5"/>
      <c r="F758" s="5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</row>
    <row r="759" spans="1:33" ht="28.5" customHeight="1" x14ac:dyDescent="0.35">
      <c r="A759" s="12"/>
      <c r="B759" s="2"/>
      <c r="C759" s="2"/>
      <c r="D759" s="5"/>
      <c r="E759" s="5"/>
      <c r="F759" s="5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</row>
    <row r="760" spans="1:33" ht="28.5" customHeight="1" x14ac:dyDescent="0.35">
      <c r="A760" s="12"/>
      <c r="B760" s="2"/>
      <c r="C760" s="2"/>
      <c r="D760" s="5"/>
      <c r="E760" s="5"/>
      <c r="F760" s="5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</row>
    <row r="761" spans="1:33" ht="28.5" customHeight="1" x14ac:dyDescent="0.35">
      <c r="A761" s="12"/>
      <c r="B761" s="2"/>
      <c r="C761" s="2"/>
      <c r="D761" s="5"/>
      <c r="E761" s="5"/>
      <c r="F761" s="5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</row>
    <row r="762" spans="1:33" ht="28.5" customHeight="1" x14ac:dyDescent="0.35">
      <c r="A762" s="12"/>
      <c r="B762" s="2"/>
      <c r="C762" s="2"/>
      <c r="D762" s="5"/>
      <c r="E762" s="5"/>
      <c r="F762" s="5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</row>
    <row r="763" spans="1:33" ht="28.5" customHeight="1" x14ac:dyDescent="0.35">
      <c r="A763" s="12"/>
      <c r="B763" s="2"/>
      <c r="C763" s="2"/>
      <c r="D763" s="5"/>
      <c r="E763" s="5"/>
      <c r="F763" s="5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</row>
    <row r="764" spans="1:33" ht="28.5" customHeight="1" x14ac:dyDescent="0.35">
      <c r="A764" s="12"/>
      <c r="B764" s="2"/>
      <c r="C764" s="2"/>
      <c r="D764" s="5"/>
      <c r="E764" s="5"/>
      <c r="F764" s="5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</row>
    <row r="765" spans="1:33" ht="28.5" customHeight="1" x14ac:dyDescent="0.35">
      <c r="A765" s="12"/>
      <c r="B765" s="2"/>
      <c r="C765" s="2"/>
      <c r="D765" s="5"/>
      <c r="E765" s="5"/>
      <c r="F765" s="5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</row>
    <row r="766" spans="1:33" ht="28.5" customHeight="1" x14ac:dyDescent="0.35">
      <c r="A766" s="12"/>
      <c r="B766" s="2"/>
      <c r="C766" s="2"/>
      <c r="D766" s="5"/>
      <c r="E766" s="5"/>
      <c r="F766" s="5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</row>
    <row r="767" spans="1:33" ht="28.5" customHeight="1" x14ac:dyDescent="0.35">
      <c r="A767" s="12"/>
      <c r="B767" s="2"/>
      <c r="C767" s="2"/>
      <c r="D767" s="5"/>
      <c r="E767" s="5"/>
      <c r="F767" s="5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</row>
    <row r="768" spans="1:33" ht="28.5" customHeight="1" x14ac:dyDescent="0.35">
      <c r="A768" s="12"/>
      <c r="B768" s="2"/>
      <c r="C768" s="2"/>
      <c r="D768" s="5"/>
      <c r="E768" s="5"/>
      <c r="F768" s="5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</row>
    <row r="769" spans="1:33" ht="28.5" customHeight="1" x14ac:dyDescent="0.35">
      <c r="A769" s="12"/>
      <c r="B769" s="2"/>
      <c r="C769" s="2"/>
      <c r="D769" s="5"/>
      <c r="E769" s="5"/>
      <c r="F769" s="5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</row>
    <row r="770" spans="1:33" ht="28.5" customHeight="1" x14ac:dyDescent="0.35">
      <c r="A770" s="12"/>
      <c r="B770" s="2"/>
      <c r="C770" s="2"/>
      <c r="D770" s="5"/>
      <c r="E770" s="5"/>
      <c r="F770" s="5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</row>
    <row r="771" spans="1:33" ht="28.5" customHeight="1" x14ac:dyDescent="0.35">
      <c r="A771" s="12"/>
      <c r="B771" s="2"/>
      <c r="C771" s="2"/>
      <c r="D771" s="5"/>
      <c r="E771" s="5"/>
      <c r="F771" s="5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</row>
    <row r="772" spans="1:33" ht="28.5" customHeight="1" x14ac:dyDescent="0.35">
      <c r="A772" s="12"/>
      <c r="B772" s="2"/>
      <c r="C772" s="2"/>
      <c r="D772" s="5"/>
      <c r="E772" s="5"/>
      <c r="F772" s="5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</row>
    <row r="773" spans="1:33" ht="28.5" customHeight="1" x14ac:dyDescent="0.35">
      <c r="A773" s="12"/>
      <c r="B773" s="2"/>
      <c r="C773" s="2"/>
      <c r="D773" s="5"/>
      <c r="E773" s="5"/>
      <c r="F773" s="5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</row>
    <row r="774" spans="1:33" ht="28.5" customHeight="1" x14ac:dyDescent="0.35">
      <c r="A774" s="12"/>
      <c r="B774" s="2"/>
      <c r="C774" s="2"/>
      <c r="D774" s="5"/>
      <c r="E774" s="5"/>
      <c r="F774" s="5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</row>
    <row r="775" spans="1:33" ht="28.5" customHeight="1" x14ac:dyDescent="0.35">
      <c r="A775" s="12"/>
      <c r="B775" s="2"/>
      <c r="C775" s="2"/>
      <c r="D775" s="5"/>
      <c r="E775" s="5"/>
      <c r="F775" s="5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</row>
    <row r="776" spans="1:33" ht="28.5" customHeight="1" x14ac:dyDescent="0.35">
      <c r="A776" s="12"/>
      <c r="B776" s="2"/>
      <c r="C776" s="2"/>
      <c r="D776" s="5"/>
      <c r="E776" s="5"/>
      <c r="F776" s="5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</row>
    <row r="777" spans="1:33" ht="28.5" customHeight="1" x14ac:dyDescent="0.35">
      <c r="A777" s="12"/>
      <c r="B777" s="2"/>
      <c r="C777" s="2"/>
      <c r="D777" s="5"/>
      <c r="E777" s="5"/>
      <c r="F777" s="5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</row>
    <row r="778" spans="1:33" ht="28.5" customHeight="1" x14ac:dyDescent="0.35">
      <c r="A778" s="12"/>
      <c r="B778" s="2"/>
      <c r="C778" s="2"/>
      <c r="D778" s="5"/>
      <c r="E778" s="5"/>
      <c r="F778" s="5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</row>
    <row r="779" spans="1:33" ht="28.5" customHeight="1" x14ac:dyDescent="0.35">
      <c r="A779" s="12"/>
      <c r="B779" s="2"/>
      <c r="C779" s="2"/>
      <c r="D779" s="5"/>
      <c r="E779" s="5"/>
      <c r="F779" s="5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</row>
    <row r="780" spans="1:33" ht="28.5" customHeight="1" x14ac:dyDescent="0.35">
      <c r="A780" s="12"/>
      <c r="B780" s="2"/>
      <c r="C780" s="2"/>
      <c r="D780" s="5"/>
      <c r="E780" s="5"/>
      <c r="F780" s="5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</row>
    <row r="781" spans="1:33" ht="28.5" customHeight="1" x14ac:dyDescent="0.35">
      <c r="A781" s="12"/>
      <c r="B781" s="2"/>
      <c r="C781" s="2"/>
      <c r="D781" s="5"/>
      <c r="E781" s="5"/>
      <c r="F781" s="5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</row>
    <row r="782" spans="1:33" ht="28.5" customHeight="1" x14ac:dyDescent="0.35">
      <c r="A782" s="12"/>
      <c r="B782" s="2"/>
      <c r="C782" s="2"/>
      <c r="D782" s="5"/>
      <c r="E782" s="5"/>
      <c r="F782" s="5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</row>
    <row r="783" spans="1:33" ht="28.5" customHeight="1" x14ac:dyDescent="0.35">
      <c r="A783" s="12"/>
      <c r="B783" s="2"/>
      <c r="C783" s="2"/>
      <c r="D783" s="5"/>
      <c r="E783" s="5"/>
      <c r="F783" s="5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</row>
    <row r="784" spans="1:33" ht="28.5" customHeight="1" x14ac:dyDescent="0.35">
      <c r="A784" s="12"/>
      <c r="B784" s="2"/>
      <c r="C784" s="2"/>
      <c r="D784" s="5"/>
      <c r="E784" s="5"/>
      <c r="F784" s="5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</row>
    <row r="785" spans="1:33" ht="28.5" customHeight="1" x14ac:dyDescent="0.35">
      <c r="A785" s="12"/>
      <c r="B785" s="2"/>
      <c r="C785" s="2"/>
      <c r="D785" s="5"/>
      <c r="E785" s="5"/>
      <c r="F785" s="5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</row>
    <row r="786" spans="1:33" ht="28.5" customHeight="1" x14ac:dyDescent="0.35">
      <c r="A786" s="12"/>
      <c r="B786" s="2"/>
      <c r="C786" s="2"/>
      <c r="D786" s="5"/>
      <c r="E786" s="5"/>
      <c r="F786" s="5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</row>
    <row r="787" spans="1:33" ht="28.5" customHeight="1" x14ac:dyDescent="0.35">
      <c r="A787" s="12"/>
      <c r="B787" s="2"/>
      <c r="C787" s="2"/>
      <c r="D787" s="5"/>
      <c r="E787" s="5"/>
      <c r="F787" s="5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</row>
    <row r="788" spans="1:33" ht="28.5" customHeight="1" x14ac:dyDescent="0.35">
      <c r="A788" s="12"/>
      <c r="B788" s="2"/>
      <c r="C788" s="2"/>
      <c r="D788" s="5"/>
      <c r="E788" s="5"/>
      <c r="F788" s="5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</row>
    <row r="789" spans="1:33" ht="28.5" customHeight="1" x14ac:dyDescent="0.35">
      <c r="A789" s="12"/>
      <c r="B789" s="2"/>
      <c r="C789" s="2"/>
      <c r="D789" s="5"/>
      <c r="E789" s="5"/>
      <c r="F789" s="5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</row>
    <row r="790" spans="1:33" ht="28.5" customHeight="1" x14ac:dyDescent="0.35">
      <c r="A790" s="12"/>
      <c r="B790" s="2"/>
      <c r="C790" s="2"/>
      <c r="D790" s="5"/>
      <c r="E790" s="5"/>
      <c r="F790" s="5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</row>
    <row r="791" spans="1:33" ht="28.5" customHeight="1" x14ac:dyDescent="0.35">
      <c r="A791" s="12"/>
      <c r="B791" s="2"/>
      <c r="C791" s="2"/>
      <c r="D791" s="5"/>
      <c r="E791" s="5"/>
      <c r="F791" s="5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</row>
    <row r="792" spans="1:33" ht="28.5" customHeight="1" x14ac:dyDescent="0.35">
      <c r="A792" s="12"/>
      <c r="B792" s="2"/>
      <c r="C792" s="2"/>
      <c r="D792" s="5"/>
      <c r="E792" s="5"/>
      <c r="F792" s="5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</row>
    <row r="793" spans="1:33" ht="28.5" customHeight="1" x14ac:dyDescent="0.35">
      <c r="A793" s="12"/>
      <c r="B793" s="2"/>
      <c r="C793" s="2"/>
      <c r="D793" s="5"/>
      <c r="E793" s="5"/>
      <c r="F793" s="5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</row>
    <row r="794" spans="1:33" ht="28.5" customHeight="1" x14ac:dyDescent="0.35">
      <c r="A794" s="12"/>
      <c r="B794" s="2"/>
      <c r="C794" s="2"/>
      <c r="D794" s="5"/>
      <c r="E794" s="5"/>
      <c r="F794" s="5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</row>
    <row r="795" spans="1:33" ht="28.5" customHeight="1" x14ac:dyDescent="0.35">
      <c r="A795" s="12"/>
      <c r="B795" s="2"/>
      <c r="C795" s="2"/>
      <c r="D795" s="5"/>
      <c r="E795" s="5"/>
      <c r="F795" s="5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</row>
    <row r="796" spans="1:33" ht="28.5" customHeight="1" x14ac:dyDescent="0.35">
      <c r="A796" s="12"/>
      <c r="B796" s="2"/>
      <c r="C796" s="2"/>
      <c r="D796" s="5"/>
      <c r="E796" s="5"/>
      <c r="F796" s="5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</row>
    <row r="797" spans="1:33" ht="28.5" customHeight="1" x14ac:dyDescent="0.35">
      <c r="A797" s="12"/>
      <c r="B797" s="2"/>
      <c r="C797" s="2"/>
      <c r="D797" s="5"/>
      <c r="E797" s="5"/>
      <c r="F797" s="5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</row>
    <row r="798" spans="1:33" ht="28.5" customHeight="1" x14ac:dyDescent="0.35">
      <c r="A798" s="12"/>
      <c r="B798" s="2"/>
      <c r="C798" s="2"/>
      <c r="D798" s="5"/>
      <c r="E798" s="5"/>
      <c r="F798" s="5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</row>
    <row r="799" spans="1:33" ht="28.5" customHeight="1" x14ac:dyDescent="0.35">
      <c r="A799" s="12"/>
      <c r="B799" s="2"/>
      <c r="C799" s="2"/>
      <c r="D799" s="5"/>
      <c r="E799" s="5"/>
      <c r="F799" s="5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</row>
    <row r="800" spans="1:33" ht="28.5" customHeight="1" x14ac:dyDescent="0.35">
      <c r="A800" s="12"/>
      <c r="B800" s="2"/>
      <c r="C800" s="2"/>
      <c r="D800" s="5"/>
      <c r="E800" s="5"/>
      <c r="F800" s="5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</row>
    <row r="801" spans="1:33" ht="28.5" customHeight="1" x14ac:dyDescent="0.35">
      <c r="A801" s="12"/>
      <c r="B801" s="2"/>
      <c r="C801" s="2"/>
      <c r="D801" s="5"/>
      <c r="E801" s="5"/>
      <c r="F801" s="5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</row>
    <row r="802" spans="1:33" ht="28.5" customHeight="1" x14ac:dyDescent="0.35">
      <c r="A802" s="12"/>
      <c r="B802" s="2"/>
      <c r="C802" s="2"/>
      <c r="D802" s="5"/>
      <c r="E802" s="5"/>
      <c r="F802" s="5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</row>
    <row r="803" spans="1:33" ht="28.5" customHeight="1" x14ac:dyDescent="0.35">
      <c r="A803" s="12"/>
      <c r="B803" s="2"/>
      <c r="C803" s="2"/>
      <c r="D803" s="5"/>
      <c r="E803" s="5"/>
      <c r="F803" s="5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</row>
    <row r="804" spans="1:33" ht="28.5" customHeight="1" x14ac:dyDescent="0.35">
      <c r="A804" s="12"/>
      <c r="B804" s="2"/>
      <c r="C804" s="2"/>
      <c r="D804" s="5"/>
      <c r="E804" s="5"/>
      <c r="F804" s="5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</row>
    <row r="805" spans="1:33" ht="28.5" customHeight="1" x14ac:dyDescent="0.35">
      <c r="A805" s="12"/>
      <c r="B805" s="2"/>
      <c r="C805" s="2"/>
      <c r="D805" s="5"/>
      <c r="E805" s="5"/>
      <c r="F805" s="5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</row>
    <row r="806" spans="1:33" ht="28.5" customHeight="1" x14ac:dyDescent="0.35">
      <c r="A806" s="12"/>
      <c r="B806" s="2"/>
      <c r="C806" s="2"/>
      <c r="D806" s="5"/>
      <c r="E806" s="5"/>
      <c r="F806" s="5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</row>
    <row r="807" spans="1:33" ht="28.5" customHeight="1" x14ac:dyDescent="0.35">
      <c r="A807" s="12"/>
      <c r="B807" s="2"/>
      <c r="C807" s="2"/>
      <c r="D807" s="5"/>
      <c r="E807" s="5"/>
      <c r="F807" s="5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</row>
    <row r="808" spans="1:33" ht="28.5" customHeight="1" x14ac:dyDescent="0.35">
      <c r="A808" s="12"/>
      <c r="B808" s="2"/>
      <c r="C808" s="2"/>
      <c r="D808" s="5"/>
      <c r="E808" s="5"/>
      <c r="F808" s="5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</row>
    <row r="809" spans="1:33" ht="28.5" customHeight="1" x14ac:dyDescent="0.35">
      <c r="A809" s="12"/>
      <c r="B809" s="2"/>
      <c r="C809" s="2"/>
      <c r="D809" s="5"/>
      <c r="E809" s="5"/>
      <c r="F809" s="5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</row>
    <row r="810" spans="1:33" ht="28.5" customHeight="1" x14ac:dyDescent="0.35">
      <c r="A810" s="12"/>
      <c r="B810" s="2"/>
      <c r="C810" s="2"/>
      <c r="D810" s="5"/>
      <c r="E810" s="5"/>
      <c r="F810" s="5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</row>
    <row r="811" spans="1:33" ht="28.5" customHeight="1" x14ac:dyDescent="0.35">
      <c r="A811" s="12"/>
      <c r="B811" s="2"/>
      <c r="C811" s="2"/>
      <c r="D811" s="5"/>
      <c r="E811" s="5"/>
      <c r="F811" s="5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</row>
    <row r="812" spans="1:33" ht="28.5" customHeight="1" x14ac:dyDescent="0.35">
      <c r="A812" s="12"/>
      <c r="B812" s="2"/>
      <c r="C812" s="2"/>
      <c r="D812" s="5"/>
      <c r="E812" s="5"/>
      <c r="F812" s="5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</row>
    <row r="813" spans="1:33" ht="28.5" customHeight="1" x14ac:dyDescent="0.35">
      <c r="A813" s="12"/>
      <c r="B813" s="2"/>
      <c r="C813" s="2"/>
      <c r="D813" s="5"/>
      <c r="E813" s="5"/>
      <c r="F813" s="5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</row>
    <row r="814" spans="1:33" ht="28.5" customHeight="1" x14ac:dyDescent="0.35">
      <c r="A814" s="12"/>
      <c r="B814" s="2"/>
      <c r="C814" s="2"/>
      <c r="D814" s="5"/>
      <c r="E814" s="5"/>
      <c r="F814" s="5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</row>
    <row r="815" spans="1:33" ht="28.5" customHeight="1" x14ac:dyDescent="0.35">
      <c r="A815" s="12"/>
      <c r="B815" s="2"/>
      <c r="C815" s="2"/>
      <c r="D815" s="5"/>
      <c r="E815" s="5"/>
      <c r="F815" s="5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</row>
    <row r="816" spans="1:33" ht="28.5" customHeight="1" x14ac:dyDescent="0.35">
      <c r="A816" s="12"/>
      <c r="B816" s="2"/>
      <c r="C816" s="2"/>
      <c r="D816" s="5"/>
      <c r="E816" s="5"/>
      <c r="F816" s="5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</row>
    <row r="817" spans="1:33" ht="28.5" customHeight="1" x14ac:dyDescent="0.35">
      <c r="A817" s="12"/>
      <c r="B817" s="2"/>
      <c r="C817" s="2"/>
      <c r="D817" s="5"/>
      <c r="E817" s="5"/>
      <c r="F817" s="5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</row>
    <row r="818" spans="1:33" ht="28.5" customHeight="1" x14ac:dyDescent="0.35">
      <c r="A818" s="12"/>
      <c r="B818" s="2"/>
      <c r="C818" s="2"/>
      <c r="D818" s="5"/>
      <c r="E818" s="5"/>
      <c r="F818" s="5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</row>
    <row r="819" spans="1:33" ht="28.5" customHeight="1" x14ac:dyDescent="0.35">
      <c r="A819" s="12"/>
      <c r="B819" s="2"/>
      <c r="C819" s="2"/>
      <c r="D819" s="5"/>
      <c r="E819" s="5"/>
      <c r="F819" s="5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</row>
    <row r="820" spans="1:33" ht="28.5" customHeight="1" x14ac:dyDescent="0.35">
      <c r="A820" s="12"/>
      <c r="B820" s="2"/>
      <c r="C820" s="2"/>
      <c r="D820" s="5"/>
      <c r="E820" s="5"/>
      <c r="F820" s="5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</row>
    <row r="821" spans="1:33" ht="28.5" customHeight="1" x14ac:dyDescent="0.35">
      <c r="A821" s="12"/>
      <c r="B821" s="2"/>
      <c r="C821" s="2"/>
      <c r="D821" s="5"/>
      <c r="E821" s="5"/>
      <c r="F821" s="5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</row>
    <row r="822" spans="1:33" ht="28.5" customHeight="1" x14ac:dyDescent="0.35">
      <c r="A822" s="12"/>
      <c r="B822" s="2"/>
      <c r="C822" s="2"/>
      <c r="D822" s="5"/>
      <c r="E822" s="5"/>
      <c r="F822" s="5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</row>
    <row r="823" spans="1:33" ht="28.5" customHeight="1" x14ac:dyDescent="0.35">
      <c r="A823" s="12"/>
      <c r="B823" s="2"/>
      <c r="C823" s="2"/>
      <c r="D823" s="5"/>
      <c r="E823" s="5"/>
      <c r="F823" s="5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</row>
    <row r="824" spans="1:33" ht="28.5" customHeight="1" x14ac:dyDescent="0.35">
      <c r="A824" s="12"/>
      <c r="B824" s="2"/>
      <c r="C824" s="2"/>
      <c r="D824" s="5"/>
      <c r="E824" s="5"/>
      <c r="F824" s="5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</row>
    <row r="825" spans="1:33" ht="28.5" customHeight="1" x14ac:dyDescent="0.35">
      <c r="A825" s="12"/>
      <c r="B825" s="2"/>
      <c r="C825" s="2"/>
      <c r="D825" s="5"/>
      <c r="E825" s="5"/>
      <c r="F825" s="5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</row>
    <row r="826" spans="1:33" ht="28.5" customHeight="1" x14ac:dyDescent="0.35">
      <c r="A826" s="12"/>
      <c r="B826" s="2"/>
      <c r="C826" s="2"/>
      <c r="D826" s="5"/>
      <c r="E826" s="5"/>
      <c r="F826" s="5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</row>
    <row r="827" spans="1:33" ht="28.5" customHeight="1" x14ac:dyDescent="0.35">
      <c r="A827" s="12"/>
      <c r="B827" s="2"/>
      <c r="C827" s="2"/>
      <c r="D827" s="5"/>
      <c r="E827" s="5"/>
      <c r="F827" s="5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</row>
    <row r="828" spans="1:33" ht="28.5" customHeight="1" x14ac:dyDescent="0.35">
      <c r="A828" s="12"/>
      <c r="B828" s="2"/>
      <c r="C828" s="2"/>
      <c r="D828" s="5"/>
      <c r="E828" s="5"/>
      <c r="F828" s="5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</row>
    <row r="829" spans="1:33" ht="28.5" customHeight="1" x14ac:dyDescent="0.35">
      <c r="A829" s="12"/>
      <c r="B829" s="2"/>
      <c r="C829" s="2"/>
      <c r="D829" s="5"/>
      <c r="E829" s="5"/>
      <c r="F829" s="5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</row>
    <row r="830" spans="1:33" ht="28.5" customHeight="1" x14ac:dyDescent="0.35">
      <c r="A830" s="12"/>
      <c r="B830" s="2"/>
      <c r="C830" s="2"/>
      <c r="D830" s="5"/>
      <c r="E830" s="5"/>
      <c r="F830" s="5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</row>
    <row r="831" spans="1:33" ht="28.5" customHeight="1" x14ac:dyDescent="0.35">
      <c r="A831" s="12"/>
      <c r="B831" s="2"/>
      <c r="C831" s="2"/>
      <c r="D831" s="5"/>
      <c r="E831" s="5"/>
      <c r="F831" s="5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</row>
    <row r="832" spans="1:33" ht="28.5" customHeight="1" x14ac:dyDescent="0.35">
      <c r="A832" s="12"/>
      <c r="B832" s="2"/>
      <c r="C832" s="2"/>
      <c r="D832" s="5"/>
      <c r="E832" s="5"/>
      <c r="F832" s="5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</row>
    <row r="833" spans="1:33" ht="28.5" customHeight="1" x14ac:dyDescent="0.35">
      <c r="A833" s="12"/>
      <c r="B833" s="2"/>
      <c r="C833" s="2"/>
      <c r="D833" s="5"/>
      <c r="E833" s="5"/>
      <c r="F833" s="5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</row>
    <row r="834" spans="1:33" ht="28.5" customHeight="1" x14ac:dyDescent="0.35">
      <c r="A834" s="12"/>
      <c r="B834" s="2"/>
      <c r="C834" s="2"/>
      <c r="D834" s="5"/>
      <c r="E834" s="5"/>
      <c r="F834" s="5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</row>
    <row r="835" spans="1:33" ht="28.5" customHeight="1" x14ac:dyDescent="0.35">
      <c r="A835" s="12"/>
      <c r="B835" s="2"/>
      <c r="C835" s="2"/>
      <c r="D835" s="5"/>
      <c r="E835" s="5"/>
      <c r="F835" s="5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</row>
    <row r="836" spans="1:33" ht="28.5" customHeight="1" x14ac:dyDescent="0.35">
      <c r="A836" s="12"/>
      <c r="B836" s="2"/>
      <c r="C836" s="2"/>
      <c r="D836" s="5"/>
      <c r="E836" s="5"/>
      <c r="F836" s="5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</row>
    <row r="837" spans="1:33" ht="28.5" customHeight="1" x14ac:dyDescent="0.35">
      <c r="A837" s="12"/>
      <c r="B837" s="2"/>
      <c r="C837" s="2"/>
      <c r="D837" s="5"/>
      <c r="E837" s="5"/>
      <c r="F837" s="5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</row>
    <row r="838" spans="1:33" ht="28.5" customHeight="1" x14ac:dyDescent="0.35">
      <c r="A838" s="12"/>
      <c r="B838" s="2"/>
      <c r="C838" s="2"/>
      <c r="D838" s="5"/>
      <c r="E838" s="5"/>
      <c r="F838" s="5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</row>
    <row r="839" spans="1:33" ht="28.5" customHeight="1" x14ac:dyDescent="0.35">
      <c r="A839" s="12"/>
      <c r="B839" s="2"/>
      <c r="C839" s="2"/>
      <c r="D839" s="5"/>
      <c r="E839" s="5"/>
      <c r="F839" s="5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</row>
    <row r="840" spans="1:33" ht="28.5" customHeight="1" x14ac:dyDescent="0.35">
      <c r="A840" s="12"/>
      <c r="B840" s="2"/>
      <c r="C840" s="2"/>
      <c r="D840" s="5"/>
      <c r="E840" s="5"/>
      <c r="F840" s="5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</row>
    <row r="841" spans="1:33" ht="28.5" customHeight="1" x14ac:dyDescent="0.35">
      <c r="A841" s="12"/>
      <c r="B841" s="2"/>
      <c r="C841" s="2"/>
      <c r="D841" s="5"/>
      <c r="E841" s="5"/>
      <c r="F841" s="5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</row>
    <row r="842" spans="1:33" ht="28.5" customHeight="1" x14ac:dyDescent="0.35">
      <c r="A842" s="12"/>
      <c r="B842" s="2"/>
      <c r="C842" s="2"/>
      <c r="D842" s="5"/>
      <c r="E842" s="5"/>
      <c r="F842" s="5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</row>
    <row r="843" spans="1:33" ht="28.5" customHeight="1" x14ac:dyDescent="0.35">
      <c r="A843" s="12"/>
      <c r="B843" s="2"/>
      <c r="C843" s="2"/>
      <c r="D843" s="5"/>
      <c r="E843" s="5"/>
      <c r="F843" s="5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</row>
    <row r="844" spans="1:33" ht="28.5" customHeight="1" x14ac:dyDescent="0.35">
      <c r="A844" s="12"/>
      <c r="B844" s="2"/>
      <c r="C844" s="2"/>
      <c r="D844" s="5"/>
      <c r="E844" s="5"/>
      <c r="F844" s="5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</row>
    <row r="845" spans="1:33" ht="28.5" customHeight="1" x14ac:dyDescent="0.35">
      <c r="A845" s="12"/>
      <c r="B845" s="2"/>
      <c r="C845" s="2"/>
      <c r="D845" s="5"/>
      <c r="E845" s="5"/>
      <c r="F845" s="5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</row>
    <row r="846" spans="1:33" ht="28.5" customHeight="1" x14ac:dyDescent="0.35">
      <c r="A846" s="12"/>
      <c r="B846" s="2"/>
      <c r="C846" s="2"/>
      <c r="D846" s="5"/>
      <c r="E846" s="5"/>
      <c r="F846" s="5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</row>
    <row r="847" spans="1:33" ht="28.5" customHeight="1" x14ac:dyDescent="0.35">
      <c r="A847" s="12"/>
      <c r="B847" s="2"/>
      <c r="C847" s="2"/>
      <c r="D847" s="5"/>
      <c r="E847" s="5"/>
      <c r="F847" s="5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</row>
    <row r="848" spans="1:33" ht="28.5" customHeight="1" x14ac:dyDescent="0.35">
      <c r="A848" s="12"/>
      <c r="B848" s="2"/>
      <c r="C848" s="2"/>
      <c r="D848" s="5"/>
      <c r="E848" s="5"/>
      <c r="F848" s="5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</row>
    <row r="849" spans="1:33" ht="28.5" customHeight="1" x14ac:dyDescent="0.35">
      <c r="A849" s="12"/>
      <c r="B849" s="2"/>
      <c r="C849" s="2"/>
      <c r="D849" s="5"/>
      <c r="E849" s="5"/>
      <c r="F849" s="5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</row>
    <row r="850" spans="1:33" ht="28.5" customHeight="1" x14ac:dyDescent="0.35">
      <c r="A850" s="12"/>
      <c r="B850" s="2"/>
      <c r="C850" s="2"/>
      <c r="D850" s="5"/>
      <c r="E850" s="5"/>
      <c r="F850" s="5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</row>
    <row r="851" spans="1:33" ht="28.5" customHeight="1" x14ac:dyDescent="0.35">
      <c r="A851" s="12"/>
      <c r="B851" s="2"/>
      <c r="C851" s="2"/>
      <c r="D851" s="5"/>
      <c r="E851" s="5"/>
      <c r="F851" s="5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</row>
    <row r="852" spans="1:33" ht="28.5" customHeight="1" x14ac:dyDescent="0.35">
      <c r="A852" s="12"/>
      <c r="B852" s="2"/>
      <c r="C852" s="2"/>
      <c r="D852" s="5"/>
      <c r="E852" s="5"/>
      <c r="F852" s="5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</row>
    <row r="853" spans="1:33" ht="28.5" customHeight="1" x14ac:dyDescent="0.35">
      <c r="A853" s="12"/>
      <c r="B853" s="2"/>
      <c r="C853" s="2"/>
      <c r="D853" s="5"/>
      <c r="E853" s="5"/>
      <c r="F853" s="5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</row>
    <row r="854" spans="1:33" ht="28.5" customHeight="1" x14ac:dyDescent="0.35">
      <c r="A854" s="12"/>
      <c r="B854" s="2"/>
      <c r="C854" s="2"/>
      <c r="D854" s="5"/>
      <c r="E854" s="5"/>
      <c r="F854" s="5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</row>
    <row r="855" spans="1:33" ht="28.5" customHeight="1" x14ac:dyDescent="0.35">
      <c r="A855" s="12"/>
      <c r="B855" s="2"/>
      <c r="C855" s="2"/>
      <c r="D855" s="5"/>
      <c r="E855" s="5"/>
      <c r="F855" s="5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</row>
    <row r="856" spans="1:33" ht="28.5" customHeight="1" x14ac:dyDescent="0.35">
      <c r="A856" s="12"/>
      <c r="B856" s="2"/>
      <c r="C856" s="2"/>
      <c r="D856" s="5"/>
      <c r="E856" s="5"/>
      <c r="F856" s="5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</row>
    <row r="857" spans="1:33" ht="28.5" customHeight="1" x14ac:dyDescent="0.35">
      <c r="A857" s="12"/>
      <c r="B857" s="2"/>
      <c r="C857" s="2"/>
      <c r="D857" s="5"/>
      <c r="E857" s="5"/>
      <c r="F857" s="5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</row>
    <row r="858" spans="1:33" ht="28.5" customHeight="1" x14ac:dyDescent="0.35">
      <c r="A858" s="12"/>
      <c r="B858" s="2"/>
      <c r="C858" s="2"/>
      <c r="D858" s="5"/>
      <c r="E858" s="5"/>
      <c r="F858" s="5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</row>
    <row r="859" spans="1:33" ht="28.5" customHeight="1" x14ac:dyDescent="0.35">
      <c r="A859" s="12"/>
      <c r="B859" s="2"/>
      <c r="C859" s="2"/>
      <c r="D859" s="5"/>
      <c r="E859" s="5"/>
      <c r="F859" s="5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</row>
    <row r="860" spans="1:33" ht="28.5" customHeight="1" x14ac:dyDescent="0.35">
      <c r="A860" s="12"/>
      <c r="B860" s="2"/>
      <c r="C860" s="2"/>
      <c r="D860" s="5"/>
      <c r="E860" s="5"/>
      <c r="F860" s="5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</row>
    <row r="861" spans="1:33" ht="28.5" customHeight="1" x14ac:dyDescent="0.35">
      <c r="A861" s="12"/>
      <c r="B861" s="2"/>
      <c r="C861" s="2"/>
      <c r="D861" s="5"/>
      <c r="E861" s="5"/>
      <c r="F861" s="5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</row>
    <row r="862" spans="1:33" ht="28.5" customHeight="1" x14ac:dyDescent="0.35">
      <c r="A862" s="12"/>
      <c r="B862" s="2"/>
      <c r="C862" s="2"/>
      <c r="D862" s="5"/>
      <c r="E862" s="5"/>
      <c r="F862" s="5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</row>
    <row r="863" spans="1:33" ht="28.5" customHeight="1" x14ac:dyDescent="0.35">
      <c r="A863" s="12"/>
      <c r="B863" s="2"/>
      <c r="C863" s="2"/>
      <c r="D863" s="5"/>
      <c r="E863" s="5"/>
      <c r="F863" s="5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</row>
    <row r="864" spans="1:33" ht="28.5" customHeight="1" x14ac:dyDescent="0.35">
      <c r="A864" s="12"/>
      <c r="B864" s="2"/>
      <c r="C864" s="2"/>
      <c r="D864" s="5"/>
      <c r="E864" s="5"/>
      <c r="F864" s="5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</row>
    <row r="865" spans="1:33" ht="28.5" customHeight="1" x14ac:dyDescent="0.35">
      <c r="A865" s="12"/>
      <c r="B865" s="2"/>
      <c r="C865" s="2"/>
      <c r="D865" s="5"/>
      <c r="E865" s="5"/>
      <c r="F865" s="5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</row>
    <row r="866" spans="1:33" ht="28.5" customHeight="1" x14ac:dyDescent="0.35">
      <c r="A866" s="12"/>
      <c r="B866" s="2"/>
      <c r="C866" s="2"/>
      <c r="D866" s="5"/>
      <c r="E866" s="5"/>
      <c r="F866" s="5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</row>
    <row r="867" spans="1:33" ht="28.5" customHeight="1" x14ac:dyDescent="0.35">
      <c r="A867" s="12"/>
      <c r="B867" s="2"/>
      <c r="C867" s="2"/>
      <c r="D867" s="5"/>
      <c r="E867" s="5"/>
      <c r="F867" s="5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</row>
    <row r="868" spans="1:33" ht="28.5" customHeight="1" x14ac:dyDescent="0.35">
      <c r="A868" s="12"/>
      <c r="B868" s="2"/>
      <c r="C868" s="2"/>
      <c r="D868" s="5"/>
      <c r="E868" s="5"/>
      <c r="F868" s="5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</row>
    <row r="869" spans="1:33" ht="28.5" customHeight="1" x14ac:dyDescent="0.35">
      <c r="A869" s="12"/>
      <c r="B869" s="2"/>
      <c r="C869" s="2"/>
      <c r="D869" s="5"/>
      <c r="E869" s="5"/>
      <c r="F869" s="5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</row>
    <row r="870" spans="1:33" ht="28.5" customHeight="1" x14ac:dyDescent="0.35">
      <c r="A870" s="12"/>
      <c r="B870" s="2"/>
      <c r="C870" s="2"/>
      <c r="D870" s="5"/>
      <c r="E870" s="5"/>
      <c r="F870" s="5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</row>
    <row r="871" spans="1:33" ht="28.5" customHeight="1" x14ac:dyDescent="0.35">
      <c r="A871" s="12"/>
      <c r="B871" s="2"/>
      <c r="C871" s="2"/>
      <c r="D871" s="5"/>
      <c r="E871" s="5"/>
      <c r="F871" s="5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</row>
    <row r="872" spans="1:33" ht="28.5" customHeight="1" x14ac:dyDescent="0.35">
      <c r="A872" s="12"/>
      <c r="B872" s="2"/>
      <c r="C872" s="2"/>
      <c r="D872" s="5"/>
      <c r="E872" s="5"/>
      <c r="F872" s="5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</row>
    <row r="873" spans="1:33" ht="28.5" customHeight="1" x14ac:dyDescent="0.35">
      <c r="A873" s="12"/>
      <c r="B873" s="2"/>
      <c r="C873" s="2"/>
      <c r="D873" s="5"/>
      <c r="E873" s="5"/>
      <c r="F873" s="5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</row>
    <row r="874" spans="1:33" ht="28.5" customHeight="1" x14ac:dyDescent="0.35">
      <c r="A874" s="12"/>
      <c r="B874" s="2"/>
      <c r="C874" s="2"/>
      <c r="D874" s="5"/>
      <c r="E874" s="5"/>
      <c r="F874" s="5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</row>
    <row r="875" spans="1:33" ht="28.5" customHeight="1" x14ac:dyDescent="0.35">
      <c r="A875" s="12"/>
      <c r="B875" s="2"/>
      <c r="C875" s="2"/>
      <c r="D875" s="5"/>
      <c r="E875" s="5"/>
      <c r="F875" s="5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</row>
    <row r="876" spans="1:33" ht="28.5" customHeight="1" x14ac:dyDescent="0.35">
      <c r="A876" s="12"/>
      <c r="B876" s="2"/>
      <c r="C876" s="2"/>
      <c r="D876" s="5"/>
      <c r="E876" s="5"/>
      <c r="F876" s="5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</row>
    <row r="877" spans="1:33" ht="28.5" customHeight="1" x14ac:dyDescent="0.35">
      <c r="A877" s="12"/>
      <c r="B877" s="2"/>
      <c r="C877" s="2"/>
      <c r="D877" s="5"/>
      <c r="E877" s="5"/>
      <c r="F877" s="5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</row>
    <row r="878" spans="1:33" ht="28.5" customHeight="1" x14ac:dyDescent="0.35">
      <c r="A878" s="12"/>
      <c r="B878" s="2"/>
      <c r="C878" s="2"/>
      <c r="D878" s="5"/>
      <c r="E878" s="5"/>
      <c r="F878" s="5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</row>
    <row r="879" spans="1:33" ht="28.5" customHeight="1" x14ac:dyDescent="0.35">
      <c r="A879" s="12"/>
      <c r="B879" s="2"/>
      <c r="C879" s="2"/>
      <c r="D879" s="5"/>
      <c r="E879" s="5"/>
      <c r="F879" s="5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</row>
    <row r="880" spans="1:33" ht="28.5" customHeight="1" x14ac:dyDescent="0.35">
      <c r="A880" s="12"/>
      <c r="B880" s="2"/>
      <c r="C880" s="2"/>
      <c r="D880" s="5"/>
      <c r="E880" s="5"/>
      <c r="F880" s="5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</row>
    <row r="881" spans="1:33" ht="28.5" customHeight="1" x14ac:dyDescent="0.35">
      <c r="A881" s="12"/>
      <c r="B881" s="2"/>
      <c r="C881" s="2"/>
      <c r="D881" s="5"/>
      <c r="E881" s="5"/>
      <c r="F881" s="5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</row>
    <row r="882" spans="1:33" ht="28.5" customHeight="1" x14ac:dyDescent="0.35">
      <c r="A882" s="12"/>
      <c r="B882" s="2"/>
      <c r="C882" s="2"/>
      <c r="D882" s="5"/>
      <c r="E882" s="5"/>
      <c r="F882" s="5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</row>
    <row r="883" spans="1:33" ht="28.5" customHeight="1" x14ac:dyDescent="0.35">
      <c r="A883" s="12"/>
      <c r="B883" s="2"/>
      <c r="C883" s="2"/>
      <c r="D883" s="5"/>
      <c r="E883" s="5"/>
      <c r="F883" s="5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</row>
    <row r="884" spans="1:33" ht="28.5" customHeight="1" x14ac:dyDescent="0.35">
      <c r="A884" s="12"/>
      <c r="B884" s="2"/>
      <c r="C884" s="2"/>
      <c r="D884" s="5"/>
      <c r="E884" s="5"/>
      <c r="F884" s="5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</row>
    <row r="885" spans="1:33" ht="28.5" customHeight="1" x14ac:dyDescent="0.35">
      <c r="A885" s="12"/>
      <c r="B885" s="2"/>
      <c r="C885" s="2"/>
      <c r="D885" s="5"/>
      <c r="E885" s="5"/>
      <c r="F885" s="5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</row>
    <row r="886" spans="1:33" ht="28.5" customHeight="1" x14ac:dyDescent="0.35">
      <c r="A886" s="12"/>
      <c r="B886" s="2"/>
      <c r="C886" s="2"/>
      <c r="D886" s="5"/>
      <c r="E886" s="5"/>
      <c r="F886" s="5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</row>
    <row r="887" spans="1:33" ht="28.5" customHeight="1" x14ac:dyDescent="0.35">
      <c r="A887" s="12"/>
      <c r="B887" s="2"/>
      <c r="C887" s="2"/>
      <c r="D887" s="5"/>
      <c r="E887" s="5"/>
      <c r="F887" s="5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</row>
    <row r="888" spans="1:33" ht="28.5" customHeight="1" x14ac:dyDescent="0.35">
      <c r="A888" s="12"/>
      <c r="B888" s="2"/>
      <c r="C888" s="2"/>
      <c r="D888" s="5"/>
      <c r="E888" s="5"/>
      <c r="F888" s="5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</row>
    <row r="889" spans="1:33" ht="28.5" customHeight="1" x14ac:dyDescent="0.35">
      <c r="A889" s="12"/>
      <c r="B889" s="2"/>
      <c r="C889" s="2"/>
      <c r="D889" s="5"/>
      <c r="E889" s="5"/>
      <c r="F889" s="5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</row>
    <row r="890" spans="1:33" ht="28.5" customHeight="1" x14ac:dyDescent="0.35">
      <c r="A890" s="12"/>
      <c r="B890" s="2"/>
      <c r="C890" s="2"/>
      <c r="D890" s="5"/>
      <c r="E890" s="5"/>
      <c r="F890" s="5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</row>
    <row r="891" spans="1:33" ht="28.5" customHeight="1" x14ac:dyDescent="0.35">
      <c r="A891" s="12"/>
      <c r="B891" s="2"/>
      <c r="C891" s="2"/>
      <c r="D891" s="5"/>
      <c r="E891" s="5"/>
      <c r="F891" s="5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</row>
    <row r="892" spans="1:33" ht="28.5" customHeight="1" x14ac:dyDescent="0.35">
      <c r="A892" s="12"/>
      <c r="B892" s="2"/>
      <c r="C892" s="2"/>
      <c r="D892" s="5"/>
      <c r="E892" s="5"/>
      <c r="F892" s="5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</row>
    <row r="893" spans="1:33" ht="28.5" customHeight="1" x14ac:dyDescent="0.35">
      <c r="A893" s="12"/>
      <c r="B893" s="2"/>
      <c r="C893" s="2"/>
      <c r="D893" s="5"/>
      <c r="E893" s="5"/>
      <c r="F893" s="5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</row>
    <row r="894" spans="1:33" ht="28.5" customHeight="1" x14ac:dyDescent="0.35">
      <c r="A894" s="12"/>
      <c r="B894" s="2"/>
      <c r="C894" s="2"/>
      <c r="D894" s="5"/>
      <c r="E894" s="5"/>
      <c r="F894" s="5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</row>
    <row r="895" spans="1:33" ht="28.5" customHeight="1" x14ac:dyDescent="0.35">
      <c r="A895" s="12"/>
      <c r="B895" s="2"/>
      <c r="C895" s="2"/>
      <c r="D895" s="5"/>
      <c r="E895" s="5"/>
      <c r="F895" s="5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</row>
    <row r="896" spans="1:33" ht="28.5" customHeight="1" x14ac:dyDescent="0.35">
      <c r="A896" s="12"/>
      <c r="B896" s="2"/>
      <c r="C896" s="2"/>
      <c r="D896" s="5"/>
      <c r="E896" s="5"/>
      <c r="F896" s="5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</row>
    <row r="897" spans="1:33" ht="28.5" customHeight="1" x14ac:dyDescent="0.35">
      <c r="A897" s="12"/>
      <c r="B897" s="2"/>
      <c r="C897" s="2"/>
      <c r="D897" s="5"/>
      <c r="E897" s="5"/>
      <c r="F897" s="5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</row>
    <row r="898" spans="1:33" ht="28.5" customHeight="1" x14ac:dyDescent="0.35">
      <c r="A898" s="12"/>
      <c r="B898" s="2"/>
      <c r="C898" s="2"/>
      <c r="D898" s="5"/>
      <c r="E898" s="5"/>
      <c r="F898" s="5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</row>
    <row r="899" spans="1:33" ht="28.5" customHeight="1" x14ac:dyDescent="0.35">
      <c r="A899" s="12"/>
      <c r="B899" s="2"/>
      <c r="C899" s="2"/>
      <c r="D899" s="5"/>
      <c r="E899" s="5"/>
      <c r="F899" s="5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</row>
    <row r="900" spans="1:33" ht="28.5" customHeight="1" x14ac:dyDescent="0.35">
      <c r="A900" s="12"/>
      <c r="B900" s="2"/>
      <c r="C900" s="2"/>
      <c r="D900" s="5"/>
      <c r="E900" s="5"/>
      <c r="F900" s="5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</row>
    <row r="901" spans="1:33" ht="28.5" customHeight="1" x14ac:dyDescent="0.35">
      <c r="A901" s="12"/>
      <c r="B901" s="2"/>
      <c r="C901" s="2"/>
      <c r="D901" s="5"/>
      <c r="E901" s="5"/>
      <c r="F901" s="5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</row>
    <row r="902" spans="1:33" ht="28.5" customHeight="1" x14ac:dyDescent="0.35">
      <c r="A902" s="12"/>
      <c r="B902" s="2"/>
      <c r="C902" s="2"/>
      <c r="D902" s="5"/>
      <c r="E902" s="5"/>
      <c r="F902" s="5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</row>
    <row r="903" spans="1:33" ht="28.5" customHeight="1" x14ac:dyDescent="0.35">
      <c r="A903" s="12"/>
      <c r="B903" s="2"/>
      <c r="C903" s="2"/>
      <c r="D903" s="5"/>
      <c r="E903" s="5"/>
      <c r="F903" s="5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</row>
    <row r="904" spans="1:33" ht="28.5" customHeight="1" x14ac:dyDescent="0.35">
      <c r="A904" s="12"/>
      <c r="B904" s="2"/>
      <c r="C904" s="2"/>
      <c r="D904" s="5"/>
      <c r="E904" s="5"/>
      <c r="F904" s="5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</row>
    <row r="905" spans="1:33" ht="28.5" customHeight="1" x14ac:dyDescent="0.35">
      <c r="A905" s="12"/>
      <c r="B905" s="2"/>
      <c r="C905" s="2"/>
      <c r="D905" s="5"/>
      <c r="E905" s="5"/>
      <c r="F905" s="5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</row>
    <row r="906" spans="1:33" ht="28.5" customHeight="1" x14ac:dyDescent="0.35">
      <c r="A906" s="12"/>
      <c r="B906" s="2"/>
      <c r="C906" s="2"/>
      <c r="D906" s="5"/>
      <c r="E906" s="5"/>
      <c r="F906" s="5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</row>
    <row r="907" spans="1:33" ht="28.5" customHeight="1" x14ac:dyDescent="0.35">
      <c r="A907" s="12"/>
      <c r="B907" s="2"/>
      <c r="C907" s="2"/>
      <c r="D907" s="5"/>
      <c r="E907" s="5"/>
      <c r="F907" s="5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</row>
    <row r="908" spans="1:33" ht="28.5" customHeight="1" x14ac:dyDescent="0.35">
      <c r="A908" s="12"/>
      <c r="B908" s="2"/>
      <c r="C908" s="2"/>
      <c r="D908" s="5"/>
      <c r="E908" s="5"/>
      <c r="F908" s="5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</row>
    <row r="909" spans="1:33" ht="28.5" customHeight="1" x14ac:dyDescent="0.35">
      <c r="A909" s="12"/>
      <c r="B909" s="2"/>
      <c r="C909" s="2"/>
      <c r="D909" s="5"/>
      <c r="E909" s="5"/>
      <c r="F909" s="5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</row>
    <row r="910" spans="1:33" ht="28.5" customHeight="1" x14ac:dyDescent="0.35">
      <c r="A910" s="12"/>
      <c r="B910" s="2"/>
      <c r="C910" s="2"/>
      <c r="D910" s="5"/>
      <c r="E910" s="5"/>
      <c r="F910" s="5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</row>
    <row r="911" spans="1:33" ht="28.5" customHeight="1" x14ac:dyDescent="0.35">
      <c r="A911" s="12"/>
      <c r="B911" s="2"/>
      <c r="C911" s="2"/>
      <c r="D911" s="5"/>
      <c r="E911" s="5"/>
      <c r="F911" s="5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</row>
    <row r="912" spans="1:33" ht="28.5" customHeight="1" x14ac:dyDescent="0.35">
      <c r="A912" s="12"/>
      <c r="B912" s="2"/>
      <c r="C912" s="2"/>
      <c r="D912" s="5"/>
      <c r="E912" s="5"/>
      <c r="F912" s="5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</row>
    <row r="913" spans="1:33" ht="28.5" customHeight="1" x14ac:dyDescent="0.35">
      <c r="A913" s="12"/>
      <c r="B913" s="2"/>
      <c r="C913" s="2"/>
      <c r="D913" s="5"/>
      <c r="E913" s="5"/>
      <c r="F913" s="5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</row>
    <row r="914" spans="1:33" ht="28.5" customHeight="1" x14ac:dyDescent="0.35">
      <c r="A914" s="12"/>
      <c r="B914" s="2"/>
      <c r="C914" s="2"/>
      <c r="D914" s="5"/>
      <c r="E914" s="5"/>
      <c r="F914" s="5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</row>
    <row r="915" spans="1:33" ht="28.5" customHeight="1" x14ac:dyDescent="0.35">
      <c r="A915" s="12"/>
      <c r="B915" s="2"/>
      <c r="C915" s="2"/>
      <c r="D915" s="5"/>
      <c r="E915" s="5"/>
      <c r="F915" s="5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</row>
    <row r="916" spans="1:33" ht="28.5" customHeight="1" x14ac:dyDescent="0.35">
      <c r="A916" s="12"/>
      <c r="B916" s="2"/>
      <c r="C916" s="2"/>
      <c r="D916" s="5"/>
      <c r="E916" s="5"/>
      <c r="F916" s="5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</row>
    <row r="917" spans="1:33" ht="28.5" customHeight="1" x14ac:dyDescent="0.35">
      <c r="A917" s="12"/>
      <c r="B917" s="2"/>
      <c r="C917" s="2"/>
      <c r="D917" s="5"/>
      <c r="E917" s="5"/>
      <c r="F917" s="5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</row>
    <row r="918" spans="1:33" ht="28.5" customHeight="1" x14ac:dyDescent="0.35">
      <c r="A918" s="12"/>
      <c r="B918" s="2"/>
      <c r="C918" s="2"/>
      <c r="D918" s="5"/>
      <c r="E918" s="5"/>
      <c r="F918" s="5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</row>
    <row r="919" spans="1:33" ht="28.5" customHeight="1" x14ac:dyDescent="0.35">
      <c r="A919" s="12"/>
      <c r="B919" s="2"/>
      <c r="C919" s="2"/>
      <c r="D919" s="5"/>
      <c r="E919" s="5"/>
      <c r="F919" s="5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</row>
    <row r="920" spans="1:33" ht="28.5" customHeight="1" x14ac:dyDescent="0.35">
      <c r="A920" s="12"/>
      <c r="B920" s="2"/>
      <c r="C920" s="2"/>
      <c r="D920" s="5"/>
      <c r="E920" s="5"/>
      <c r="F920" s="5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</row>
    <row r="921" spans="1:33" ht="28.5" customHeight="1" x14ac:dyDescent="0.35">
      <c r="A921" s="12"/>
      <c r="B921" s="2"/>
      <c r="C921" s="2"/>
      <c r="D921" s="5"/>
      <c r="E921" s="5"/>
      <c r="F921" s="5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</row>
    <row r="922" spans="1:33" ht="28.5" customHeight="1" x14ac:dyDescent="0.35">
      <c r="A922" s="12"/>
      <c r="B922" s="2"/>
      <c r="C922" s="2"/>
      <c r="D922" s="5"/>
      <c r="E922" s="5"/>
      <c r="F922" s="5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</row>
    <row r="923" spans="1:33" ht="28.5" customHeight="1" x14ac:dyDescent="0.35">
      <c r="A923" s="12"/>
      <c r="B923" s="2"/>
      <c r="C923" s="2"/>
      <c r="D923" s="5"/>
      <c r="E923" s="5"/>
      <c r="F923" s="5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</row>
    <row r="924" spans="1:33" ht="28.5" customHeight="1" x14ac:dyDescent="0.35">
      <c r="A924" s="12"/>
      <c r="B924" s="2"/>
      <c r="C924" s="2"/>
      <c r="D924" s="5"/>
      <c r="E924" s="5"/>
      <c r="F924" s="5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</row>
    <row r="925" spans="1:33" ht="28.5" customHeight="1" x14ac:dyDescent="0.35">
      <c r="A925" s="12"/>
      <c r="B925" s="2"/>
      <c r="C925" s="2"/>
      <c r="D925" s="5"/>
      <c r="E925" s="5"/>
      <c r="F925" s="5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</row>
    <row r="926" spans="1:33" ht="28.5" customHeight="1" x14ac:dyDescent="0.35">
      <c r="A926" s="12"/>
      <c r="B926" s="2"/>
      <c r="C926" s="2"/>
      <c r="D926" s="5"/>
      <c r="E926" s="5"/>
      <c r="F926" s="5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</row>
    <row r="927" spans="1:33" ht="28.5" customHeight="1" x14ac:dyDescent="0.35">
      <c r="A927" s="12"/>
      <c r="B927" s="2"/>
      <c r="C927" s="2"/>
      <c r="D927" s="5"/>
      <c r="E927" s="5"/>
      <c r="F927" s="5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</row>
    <row r="928" spans="1:33" ht="28.5" customHeight="1" x14ac:dyDescent="0.35">
      <c r="A928" s="12"/>
      <c r="B928" s="2"/>
      <c r="C928" s="2"/>
      <c r="D928" s="5"/>
      <c r="E928" s="5"/>
      <c r="F928" s="5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</row>
    <row r="929" spans="1:33" ht="28.5" customHeight="1" x14ac:dyDescent="0.35">
      <c r="A929" s="12"/>
      <c r="B929" s="2"/>
      <c r="C929" s="2"/>
      <c r="D929" s="5"/>
      <c r="E929" s="5"/>
      <c r="F929" s="5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</row>
    <row r="930" spans="1:33" ht="28.5" customHeight="1" x14ac:dyDescent="0.35">
      <c r="A930" s="12"/>
      <c r="B930" s="2"/>
      <c r="C930" s="2"/>
      <c r="D930" s="5"/>
      <c r="E930" s="5"/>
      <c r="F930" s="5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</row>
    <row r="931" spans="1:33" ht="28.5" customHeight="1" x14ac:dyDescent="0.35">
      <c r="A931" s="12"/>
      <c r="B931" s="2"/>
      <c r="C931" s="2"/>
      <c r="D931" s="5"/>
      <c r="E931" s="5"/>
      <c r="F931" s="5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</row>
    <row r="932" spans="1:33" ht="28.5" customHeight="1" x14ac:dyDescent="0.35">
      <c r="A932" s="12"/>
      <c r="B932" s="2"/>
      <c r="C932" s="2"/>
      <c r="D932" s="5"/>
      <c r="E932" s="5"/>
      <c r="F932" s="5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</row>
    <row r="933" spans="1:33" ht="28.5" customHeight="1" x14ac:dyDescent="0.35">
      <c r="A933" s="12"/>
      <c r="B933" s="2"/>
      <c r="C933" s="2"/>
      <c r="D933" s="5"/>
      <c r="E933" s="5"/>
      <c r="F933" s="5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</row>
    <row r="934" spans="1:33" ht="28.5" customHeight="1" x14ac:dyDescent="0.35">
      <c r="A934" s="12"/>
      <c r="B934" s="2"/>
      <c r="C934" s="2"/>
      <c r="D934" s="5"/>
      <c r="E934" s="5"/>
      <c r="F934" s="5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</row>
    <row r="935" spans="1:33" ht="28.5" customHeight="1" x14ac:dyDescent="0.35">
      <c r="A935" s="12"/>
      <c r="B935" s="2"/>
      <c r="C935" s="2"/>
      <c r="D935" s="5"/>
      <c r="E935" s="5"/>
      <c r="F935" s="5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</row>
    <row r="936" spans="1:33" ht="28.5" customHeight="1" x14ac:dyDescent="0.35">
      <c r="A936" s="12"/>
      <c r="B936" s="2"/>
      <c r="C936" s="2"/>
      <c r="D936" s="5"/>
      <c r="E936" s="5"/>
      <c r="F936" s="5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</row>
    <row r="937" spans="1:33" ht="28.5" customHeight="1" x14ac:dyDescent="0.35">
      <c r="A937" s="12"/>
      <c r="B937" s="2"/>
      <c r="C937" s="2"/>
      <c r="D937" s="5"/>
      <c r="E937" s="5"/>
      <c r="F937" s="5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</row>
    <row r="938" spans="1:33" ht="28.5" customHeight="1" x14ac:dyDescent="0.35">
      <c r="A938" s="12"/>
      <c r="B938" s="2"/>
      <c r="C938" s="2"/>
      <c r="D938" s="5"/>
      <c r="E938" s="5"/>
      <c r="F938" s="5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</row>
    <row r="939" spans="1:33" ht="28.5" customHeight="1" x14ac:dyDescent="0.35">
      <c r="A939" s="12"/>
      <c r="B939" s="2"/>
      <c r="C939" s="2"/>
      <c r="D939" s="5"/>
      <c r="E939" s="5"/>
      <c r="F939" s="5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</row>
    <row r="940" spans="1:33" ht="28.5" customHeight="1" x14ac:dyDescent="0.35">
      <c r="A940" s="12"/>
      <c r="B940" s="2"/>
      <c r="C940" s="2"/>
      <c r="D940" s="5"/>
      <c r="E940" s="5"/>
      <c r="F940" s="5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</row>
    <row r="941" spans="1:33" ht="28.5" customHeight="1" x14ac:dyDescent="0.35">
      <c r="A941" s="12"/>
      <c r="B941" s="2"/>
      <c r="C941" s="2"/>
      <c r="D941" s="5"/>
      <c r="E941" s="5"/>
      <c r="F941" s="5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</row>
    <row r="942" spans="1:33" ht="28.5" customHeight="1" x14ac:dyDescent="0.35">
      <c r="A942" s="12"/>
      <c r="B942" s="2"/>
      <c r="C942" s="2"/>
      <c r="D942" s="5"/>
      <c r="E942" s="5"/>
      <c r="F942" s="5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</row>
    <row r="943" spans="1:33" ht="28.5" customHeight="1" x14ac:dyDescent="0.35">
      <c r="A943" s="12"/>
      <c r="B943" s="2"/>
      <c r="C943" s="2"/>
      <c r="D943" s="5"/>
      <c r="E943" s="5"/>
      <c r="F943" s="5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</row>
    <row r="944" spans="1:33" ht="28.5" customHeight="1" x14ac:dyDescent="0.35">
      <c r="A944" s="12"/>
      <c r="B944" s="2"/>
      <c r="C944" s="2"/>
      <c r="D944" s="5"/>
      <c r="E944" s="5"/>
      <c r="F944" s="5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</row>
    <row r="945" spans="1:33" ht="28.5" customHeight="1" x14ac:dyDescent="0.35">
      <c r="A945" s="12"/>
      <c r="B945" s="2"/>
      <c r="C945" s="2"/>
      <c r="D945" s="5"/>
      <c r="E945" s="5"/>
      <c r="F945" s="5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</row>
    <row r="946" spans="1:33" ht="28.5" customHeight="1" x14ac:dyDescent="0.35">
      <c r="A946" s="12"/>
      <c r="B946" s="2"/>
      <c r="C946" s="2"/>
      <c r="D946" s="5"/>
      <c r="E946" s="5"/>
      <c r="F946" s="5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</row>
    <row r="947" spans="1:33" ht="28.5" customHeight="1" x14ac:dyDescent="0.35">
      <c r="A947" s="12"/>
      <c r="B947" s="2"/>
      <c r="C947" s="2"/>
      <c r="D947" s="5"/>
      <c r="E947" s="5"/>
      <c r="F947" s="5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</row>
    <row r="948" spans="1:33" ht="28.5" customHeight="1" x14ac:dyDescent="0.35">
      <c r="A948" s="12"/>
      <c r="B948" s="2"/>
      <c r="C948" s="2"/>
      <c r="D948" s="5"/>
      <c r="E948" s="5"/>
      <c r="F948" s="5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</row>
    <row r="949" spans="1:33" ht="28.5" customHeight="1" x14ac:dyDescent="0.35">
      <c r="A949" s="12"/>
      <c r="B949" s="2"/>
      <c r="C949" s="2"/>
      <c r="D949" s="5"/>
      <c r="E949" s="5"/>
      <c r="F949" s="5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</row>
    <row r="950" spans="1:33" ht="28.5" customHeight="1" x14ac:dyDescent="0.35">
      <c r="A950" s="12"/>
      <c r="B950" s="2"/>
      <c r="C950" s="2"/>
      <c r="D950" s="5"/>
      <c r="E950" s="5"/>
      <c r="F950" s="5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</row>
    <row r="951" spans="1:33" ht="28.5" customHeight="1" x14ac:dyDescent="0.35">
      <c r="A951" s="12"/>
      <c r="B951" s="2"/>
      <c r="C951" s="2"/>
      <c r="D951" s="5"/>
      <c r="E951" s="5"/>
      <c r="F951" s="5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</row>
    <row r="952" spans="1:33" ht="28.5" customHeight="1" x14ac:dyDescent="0.35">
      <c r="A952" s="12"/>
      <c r="B952" s="2"/>
      <c r="C952" s="2"/>
      <c r="D952" s="5"/>
      <c r="E952" s="5"/>
      <c r="F952" s="5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</row>
    <row r="953" spans="1:33" ht="28.5" customHeight="1" x14ac:dyDescent="0.35">
      <c r="A953" s="12"/>
      <c r="B953" s="2"/>
      <c r="C953" s="2"/>
      <c r="D953" s="5"/>
      <c r="E953" s="5"/>
      <c r="F953" s="5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</row>
    <row r="954" spans="1:33" ht="28.5" customHeight="1" x14ac:dyDescent="0.35">
      <c r="A954" s="12"/>
      <c r="B954" s="2"/>
      <c r="C954" s="2"/>
      <c r="D954" s="5"/>
      <c r="E954" s="5"/>
      <c r="F954" s="5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</row>
    <row r="955" spans="1:33" ht="28.5" customHeight="1" x14ac:dyDescent="0.35">
      <c r="A955" s="12"/>
      <c r="B955" s="2"/>
      <c r="C955" s="2"/>
      <c r="D955" s="5"/>
      <c r="E955" s="5"/>
      <c r="F955" s="5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</row>
    <row r="956" spans="1:33" ht="28.5" customHeight="1" x14ac:dyDescent="0.35">
      <c r="A956" s="12"/>
      <c r="B956" s="2"/>
      <c r="C956" s="2"/>
      <c r="D956" s="5"/>
      <c r="E956" s="5"/>
      <c r="F956" s="5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</row>
    <row r="957" spans="1:33" ht="28.5" customHeight="1" x14ac:dyDescent="0.35">
      <c r="A957" s="12"/>
      <c r="B957" s="2"/>
      <c r="C957" s="2"/>
      <c r="D957" s="5"/>
      <c r="E957" s="5"/>
      <c r="F957" s="5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</row>
    <row r="958" spans="1:33" ht="28.5" customHeight="1" x14ac:dyDescent="0.35">
      <c r="A958" s="12"/>
      <c r="B958" s="2"/>
      <c r="C958" s="2"/>
      <c r="D958" s="5"/>
      <c r="E958" s="5"/>
      <c r="F958" s="5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</row>
    <row r="959" spans="1:33" ht="28.5" customHeight="1" x14ac:dyDescent="0.35">
      <c r="A959" s="12"/>
      <c r="B959" s="2"/>
      <c r="C959" s="2"/>
      <c r="D959" s="5"/>
      <c r="E959" s="5"/>
      <c r="F959" s="5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</row>
    <row r="960" spans="1:33" ht="28.5" customHeight="1" x14ac:dyDescent="0.35">
      <c r="A960" s="12"/>
      <c r="B960" s="2"/>
      <c r="C960" s="2"/>
      <c r="D960" s="5"/>
      <c r="E960" s="5"/>
      <c r="F960" s="5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</row>
    <row r="961" spans="1:33" ht="28.5" customHeight="1" x14ac:dyDescent="0.35">
      <c r="A961" s="12"/>
      <c r="B961" s="2"/>
      <c r="C961" s="2"/>
      <c r="D961" s="5"/>
      <c r="E961" s="5"/>
      <c r="F961" s="5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</row>
    <row r="962" spans="1:33" ht="28.5" customHeight="1" x14ac:dyDescent="0.35">
      <c r="A962" s="12"/>
      <c r="B962" s="2"/>
      <c r="C962" s="2"/>
      <c r="D962" s="5"/>
      <c r="E962" s="5"/>
      <c r="F962" s="5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</row>
    <row r="963" spans="1:33" ht="28.5" customHeight="1" x14ac:dyDescent="0.35">
      <c r="A963" s="12"/>
      <c r="B963" s="2"/>
      <c r="C963" s="2"/>
      <c r="D963" s="5"/>
      <c r="E963" s="5"/>
      <c r="F963" s="5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</row>
    <row r="964" spans="1:33" ht="28.5" customHeight="1" x14ac:dyDescent="0.35">
      <c r="A964" s="12"/>
      <c r="B964" s="2"/>
      <c r="C964" s="2"/>
      <c r="D964" s="5"/>
      <c r="E964" s="5"/>
      <c r="F964" s="5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</row>
    <row r="965" spans="1:33" ht="28.5" customHeight="1" x14ac:dyDescent="0.35">
      <c r="A965" s="12"/>
      <c r="B965" s="2"/>
      <c r="C965" s="2"/>
      <c r="D965" s="5"/>
      <c r="E965" s="5"/>
      <c r="F965" s="5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</row>
    <row r="966" spans="1:33" ht="28.5" customHeight="1" x14ac:dyDescent="0.35">
      <c r="A966" s="12"/>
      <c r="B966" s="2"/>
      <c r="C966" s="2"/>
      <c r="D966" s="5"/>
      <c r="E966" s="5"/>
      <c r="F966" s="5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</row>
    <row r="967" spans="1:33" ht="28.5" customHeight="1" x14ac:dyDescent="0.35">
      <c r="A967" s="12"/>
      <c r="B967" s="2"/>
      <c r="C967" s="2"/>
      <c r="D967" s="5"/>
      <c r="E967" s="5"/>
      <c r="F967" s="5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</row>
    <row r="968" spans="1:33" ht="28.5" customHeight="1" x14ac:dyDescent="0.35">
      <c r="A968" s="12"/>
      <c r="B968" s="2"/>
      <c r="C968" s="2"/>
      <c r="D968" s="5"/>
      <c r="E968" s="5"/>
      <c r="F968" s="5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</row>
    <row r="969" spans="1:33" ht="28.5" customHeight="1" x14ac:dyDescent="0.35">
      <c r="A969" s="12"/>
      <c r="B969" s="2"/>
      <c r="C969" s="2"/>
      <c r="D969" s="5"/>
      <c r="E969" s="5"/>
      <c r="F969" s="5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</row>
    <row r="970" spans="1:33" ht="28.5" customHeight="1" x14ac:dyDescent="0.35">
      <c r="A970" s="12"/>
      <c r="B970" s="2"/>
      <c r="C970" s="2"/>
      <c r="D970" s="5"/>
      <c r="E970" s="5"/>
      <c r="F970" s="5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</row>
    <row r="971" spans="1:33" ht="28.5" customHeight="1" x14ac:dyDescent="0.35">
      <c r="A971" s="12"/>
      <c r="B971" s="2"/>
      <c r="C971" s="2"/>
      <c r="D971" s="5"/>
      <c r="E971" s="5"/>
      <c r="F971" s="5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</row>
    <row r="972" spans="1:33" ht="28.5" customHeight="1" x14ac:dyDescent="0.35">
      <c r="A972" s="12"/>
      <c r="B972" s="2"/>
      <c r="C972" s="2"/>
      <c r="D972" s="5"/>
      <c r="E972" s="5"/>
      <c r="F972" s="5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</row>
    <row r="973" spans="1:33" ht="28.5" customHeight="1" x14ac:dyDescent="0.35">
      <c r="A973" s="12"/>
      <c r="B973" s="2"/>
      <c r="C973" s="2"/>
      <c r="D973" s="5"/>
      <c r="E973" s="5"/>
      <c r="F973" s="5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</row>
    <row r="974" spans="1:33" ht="28.5" customHeight="1" x14ac:dyDescent="0.35">
      <c r="A974" s="12"/>
      <c r="B974" s="2"/>
      <c r="C974" s="2"/>
      <c r="D974" s="5"/>
      <c r="E974" s="5"/>
      <c r="F974" s="5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</row>
    <row r="975" spans="1:33" ht="28.5" customHeight="1" x14ac:dyDescent="0.35">
      <c r="A975" s="12"/>
      <c r="B975" s="2"/>
      <c r="C975" s="2"/>
      <c r="D975" s="5"/>
      <c r="E975" s="5"/>
      <c r="F975" s="5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</row>
    <row r="976" spans="1:33" ht="28.5" customHeight="1" x14ac:dyDescent="0.35">
      <c r="A976" s="12"/>
      <c r="B976" s="2"/>
      <c r="C976" s="2"/>
      <c r="D976" s="5"/>
      <c r="E976" s="5"/>
      <c r="F976" s="5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</row>
    <row r="977" spans="1:33" ht="28.5" customHeight="1" x14ac:dyDescent="0.35">
      <c r="A977" s="12"/>
      <c r="B977" s="2"/>
      <c r="C977" s="2"/>
      <c r="D977" s="5"/>
      <c r="E977" s="5"/>
      <c r="F977" s="5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</row>
    <row r="978" spans="1:33" ht="28.5" customHeight="1" x14ac:dyDescent="0.35">
      <c r="A978" s="12"/>
      <c r="B978" s="2"/>
      <c r="C978" s="2"/>
      <c r="D978" s="5"/>
      <c r="E978" s="5"/>
      <c r="F978" s="5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</row>
    <row r="979" spans="1:33" ht="28.5" customHeight="1" x14ac:dyDescent="0.35">
      <c r="A979" s="12"/>
      <c r="B979" s="2"/>
      <c r="C979" s="2"/>
      <c r="D979" s="5"/>
      <c r="E979" s="5"/>
      <c r="F979" s="5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</row>
    <row r="980" spans="1:33" ht="28.5" customHeight="1" x14ac:dyDescent="0.35">
      <c r="A980" s="12"/>
      <c r="B980" s="2"/>
      <c r="C980" s="2"/>
      <c r="D980" s="5"/>
      <c r="E980" s="5"/>
      <c r="F980" s="5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</row>
    <row r="981" spans="1:33" ht="28.5" customHeight="1" x14ac:dyDescent="0.35">
      <c r="A981" s="12"/>
      <c r="B981" s="2"/>
      <c r="C981" s="2"/>
      <c r="D981" s="5"/>
      <c r="E981" s="5"/>
      <c r="F981" s="5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</row>
    <row r="982" spans="1:33" ht="28.5" customHeight="1" x14ac:dyDescent="0.35">
      <c r="A982" s="12"/>
      <c r="B982" s="2"/>
      <c r="C982" s="2"/>
      <c r="D982" s="5"/>
      <c r="E982" s="5"/>
      <c r="F982" s="5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</row>
    <row r="983" spans="1:33" ht="28.5" customHeight="1" x14ac:dyDescent="0.35">
      <c r="A983" s="12"/>
      <c r="B983" s="2"/>
      <c r="C983" s="2"/>
      <c r="D983" s="5"/>
      <c r="E983" s="5"/>
      <c r="F983" s="5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</row>
    <row r="984" spans="1:33" ht="28.5" customHeight="1" x14ac:dyDescent="0.35">
      <c r="A984" s="12"/>
      <c r="B984" s="2"/>
      <c r="C984" s="2"/>
      <c r="D984" s="5"/>
      <c r="E984" s="5"/>
      <c r="F984" s="5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</row>
    <row r="985" spans="1:33" ht="28.5" customHeight="1" x14ac:dyDescent="0.35">
      <c r="A985" s="12"/>
      <c r="B985" s="2"/>
      <c r="C985" s="2"/>
      <c r="D985" s="5"/>
      <c r="E985" s="5"/>
      <c r="F985" s="5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</row>
    <row r="986" spans="1:33" ht="28.5" customHeight="1" x14ac:dyDescent="0.35">
      <c r="A986" s="12"/>
      <c r="B986" s="2"/>
      <c r="C986" s="2"/>
      <c r="D986" s="5"/>
      <c r="E986" s="5"/>
      <c r="F986" s="5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</row>
    <row r="987" spans="1:33" ht="28.5" customHeight="1" x14ac:dyDescent="0.35">
      <c r="A987" s="12"/>
      <c r="B987" s="2"/>
      <c r="C987" s="2"/>
      <c r="D987" s="5"/>
      <c r="E987" s="5"/>
      <c r="F987" s="5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</row>
    <row r="988" spans="1:33" ht="28.5" customHeight="1" x14ac:dyDescent="0.35">
      <c r="A988" s="12"/>
      <c r="B988" s="2"/>
      <c r="C988" s="2"/>
      <c r="D988" s="5"/>
      <c r="E988" s="5"/>
      <c r="F988" s="5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</row>
    <row r="989" spans="1:33" ht="28.5" customHeight="1" x14ac:dyDescent="0.35">
      <c r="A989" s="12"/>
      <c r="B989" s="2"/>
      <c r="C989" s="2"/>
      <c r="D989" s="5"/>
      <c r="E989" s="5"/>
      <c r="F989" s="5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</row>
    <row r="990" spans="1:33" ht="28.5" customHeight="1" x14ac:dyDescent="0.35">
      <c r="A990" s="12"/>
      <c r="B990" s="2"/>
      <c r="C990" s="2"/>
      <c r="D990" s="5"/>
      <c r="E990" s="5"/>
      <c r="F990" s="5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</row>
    <row r="991" spans="1:33" ht="28.5" customHeight="1" x14ac:dyDescent="0.35">
      <c r="A991" s="12"/>
      <c r="B991" s="2"/>
      <c r="C991" s="2"/>
      <c r="D991" s="5"/>
      <c r="E991" s="5"/>
      <c r="F991" s="5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</row>
    <row r="992" spans="1:33" ht="28.5" customHeight="1" x14ac:dyDescent="0.35">
      <c r="A992" s="12"/>
      <c r="B992" s="2"/>
      <c r="C992" s="2"/>
      <c r="D992" s="5"/>
      <c r="E992" s="5"/>
      <c r="F992" s="5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</row>
    <row r="993" spans="1:33" ht="28.5" customHeight="1" x14ac:dyDescent="0.35">
      <c r="A993" s="12"/>
      <c r="B993" s="2"/>
      <c r="C993" s="2"/>
      <c r="D993" s="5"/>
      <c r="E993" s="5"/>
      <c r="F993" s="5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</row>
    <row r="994" spans="1:33" ht="28.5" customHeight="1" x14ac:dyDescent="0.35">
      <c r="A994" s="12"/>
      <c r="B994" s="2"/>
      <c r="C994" s="2"/>
      <c r="D994" s="5"/>
      <c r="E994" s="5"/>
      <c r="F994" s="5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</row>
    <row r="995" spans="1:33" ht="28.5" customHeight="1" x14ac:dyDescent="0.35"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</row>
    <row r="996" spans="1:33" ht="28.5" customHeight="1" x14ac:dyDescent="0.35"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</row>
    <row r="997" spans="1:33" ht="28.5" customHeight="1" x14ac:dyDescent="0.35"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</row>
    <row r="998" spans="1:33" ht="28.5" customHeight="1" x14ac:dyDescent="0.35"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</row>
    <row r="999" spans="1:33" ht="28.5" customHeight="1" x14ac:dyDescent="0.35"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</row>
    <row r="1000" spans="1:33" ht="28.5" customHeight="1" x14ac:dyDescent="0.35"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</row>
    <row r="1001" spans="1:33" ht="28.5" customHeight="1" x14ac:dyDescent="0.35"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</row>
    <row r="1002" spans="1:33" ht="28.5" customHeight="1" x14ac:dyDescent="0.35"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</row>
    <row r="1003" spans="1:33" ht="28.5" customHeight="1" x14ac:dyDescent="0.35"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</row>
    <row r="1004" spans="1:33" ht="28.5" customHeight="1" x14ac:dyDescent="0.35"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</row>
    <row r="1005" spans="1:33" ht="28.5" customHeight="1" x14ac:dyDescent="0.35"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</row>
    <row r="1006" spans="1:33" ht="28.5" customHeight="1" x14ac:dyDescent="0.35"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</row>
    <row r="1007" spans="1:33" ht="28.5" customHeight="1" x14ac:dyDescent="0.35"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</row>
    <row r="1008" spans="1:33" ht="28.5" customHeight="1" x14ac:dyDescent="0.35"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</row>
  </sheetData>
  <mergeCells count="6">
    <mergeCell ref="A1:A3"/>
    <mergeCell ref="B1:R1"/>
    <mergeCell ref="B2:R2"/>
    <mergeCell ref="B3:R3"/>
    <mergeCell ref="A4:B4"/>
    <mergeCell ref="C4:R4"/>
  </mergeCells>
  <pageMargins left="0.511811024" right="0.511811024" top="0.78740157499999996" bottom="0.78740157499999996" header="0.31496062000000002" footer="0.31496062000000002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9E4C2E-7D62-4877-83B8-0055D557E9D0}">
  <dimension ref="A1:BC1011"/>
  <sheetViews>
    <sheetView workbookViewId="0">
      <selection activeCell="C7" sqref="C7"/>
    </sheetView>
  </sheetViews>
  <sheetFormatPr defaultRowHeight="15" customHeight="1" x14ac:dyDescent="0.35"/>
  <cols>
    <col min="1" max="1" width="14.453125" style="13" customWidth="1"/>
    <col min="2" max="2" width="27.54296875" customWidth="1"/>
    <col min="3" max="3" width="18.26953125" customWidth="1"/>
    <col min="4" max="4" width="32" style="6" customWidth="1"/>
    <col min="5" max="5" width="30.81640625" style="6" customWidth="1"/>
    <col min="6" max="6" width="15.54296875" style="6" customWidth="1"/>
    <col min="7" max="7" width="20.54296875" customWidth="1"/>
    <col min="8" max="8" width="17" customWidth="1"/>
    <col min="9" max="10" width="15.54296875" customWidth="1"/>
    <col min="11" max="11" width="17.1796875" customWidth="1"/>
    <col min="12" max="17" width="15.54296875" customWidth="1"/>
    <col min="18" max="18" width="19" customWidth="1"/>
    <col min="19" max="33" width="15.54296875" customWidth="1"/>
    <col min="34" max="1027" width="15.26953125" customWidth="1"/>
    <col min="1028" max="1028" width="9.1796875" customWidth="1"/>
  </cols>
  <sheetData>
    <row r="1" spans="1:33" ht="14.5" x14ac:dyDescent="0.35">
      <c r="A1" s="92"/>
      <c r="B1" s="95" t="s">
        <v>109</v>
      </c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</row>
    <row r="2" spans="1:33" ht="14.5" x14ac:dyDescent="0.35">
      <c r="A2" s="93"/>
      <c r="B2" s="95" t="s">
        <v>111</v>
      </c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</row>
    <row r="3" spans="1:33" ht="14.5" x14ac:dyDescent="0.35">
      <c r="A3" s="94"/>
      <c r="B3" s="95" t="s">
        <v>110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</row>
    <row r="4" spans="1:33" ht="14.5" x14ac:dyDescent="0.35">
      <c r="A4" s="88" t="s">
        <v>230</v>
      </c>
      <c r="B4" s="89"/>
      <c r="C4" s="90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89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</row>
    <row r="5" spans="1:33" ht="78" customHeight="1" x14ac:dyDescent="0.35">
      <c r="A5" s="103" t="s">
        <v>114</v>
      </c>
      <c r="B5" s="103" t="s">
        <v>115</v>
      </c>
      <c r="C5" s="103" t="s">
        <v>116</v>
      </c>
      <c r="D5" s="103" t="s">
        <v>117</v>
      </c>
      <c r="E5" s="103" t="s">
        <v>118</v>
      </c>
      <c r="F5" s="103" t="s">
        <v>119</v>
      </c>
      <c r="G5" s="103" t="s">
        <v>120</v>
      </c>
      <c r="H5" s="103" t="s">
        <v>121</v>
      </c>
      <c r="I5" s="103" t="s">
        <v>122</v>
      </c>
      <c r="J5" s="104" t="s">
        <v>123</v>
      </c>
      <c r="K5" s="103" t="s">
        <v>124</v>
      </c>
      <c r="L5" s="103" t="s">
        <v>125</v>
      </c>
      <c r="M5" s="104" t="s">
        <v>126</v>
      </c>
      <c r="N5" s="103" t="s">
        <v>127</v>
      </c>
      <c r="O5" s="105" t="s">
        <v>128</v>
      </c>
      <c r="P5" s="24" t="s">
        <v>129</v>
      </c>
      <c r="Q5" s="103" t="s">
        <v>130</v>
      </c>
      <c r="R5" s="103" t="s">
        <v>131</v>
      </c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</row>
    <row r="6" spans="1:33" ht="55" customHeight="1" x14ac:dyDescent="0.35">
      <c r="A6" s="106">
        <v>1</v>
      </c>
      <c r="B6" s="17" t="s">
        <v>137</v>
      </c>
      <c r="C6" s="53">
        <v>33965309000175</v>
      </c>
      <c r="D6" s="107" t="s">
        <v>20</v>
      </c>
      <c r="E6" s="107" t="s">
        <v>231</v>
      </c>
      <c r="F6" s="107" t="s">
        <v>232</v>
      </c>
      <c r="G6" s="9" t="s">
        <v>140</v>
      </c>
      <c r="H6" s="108" t="s">
        <v>17</v>
      </c>
      <c r="I6" s="17">
        <v>2024</v>
      </c>
      <c r="J6" s="43">
        <v>45398</v>
      </c>
      <c r="K6" s="17" t="s">
        <v>25</v>
      </c>
      <c r="L6" s="43">
        <v>45762</v>
      </c>
      <c r="M6" s="17" t="s">
        <v>25</v>
      </c>
      <c r="N6" s="17" t="s">
        <v>25</v>
      </c>
      <c r="O6" s="10" t="s">
        <v>0</v>
      </c>
      <c r="P6" s="49">
        <v>7560</v>
      </c>
      <c r="Q6" s="41">
        <v>0</v>
      </c>
      <c r="R6" s="17" t="s">
        <v>22</v>
      </c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</row>
    <row r="7" spans="1:33" ht="55" customHeight="1" x14ac:dyDescent="0.35">
      <c r="A7" s="109">
        <v>2</v>
      </c>
      <c r="B7" s="14" t="s">
        <v>233</v>
      </c>
      <c r="C7" s="26">
        <v>7432517000107</v>
      </c>
      <c r="D7" s="14" t="s">
        <v>234</v>
      </c>
      <c r="E7" s="14" t="s">
        <v>235</v>
      </c>
      <c r="F7" s="54" t="s">
        <v>236</v>
      </c>
      <c r="G7" s="9" t="s">
        <v>19</v>
      </c>
      <c r="H7" s="110" t="s">
        <v>141</v>
      </c>
      <c r="I7" s="14">
        <v>2024</v>
      </c>
      <c r="J7" s="111">
        <v>45405</v>
      </c>
      <c r="K7" s="15" t="s">
        <v>25</v>
      </c>
      <c r="L7" s="112">
        <v>46499</v>
      </c>
      <c r="M7" s="17" t="s">
        <v>25</v>
      </c>
      <c r="N7" s="17" t="s">
        <v>25</v>
      </c>
      <c r="O7" s="40">
        <v>1946.31</v>
      </c>
      <c r="P7" s="32">
        <v>23335.8</v>
      </c>
      <c r="Q7" s="41">
        <v>0</v>
      </c>
      <c r="R7" s="17" t="s">
        <v>22</v>
      </c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</row>
    <row r="8" spans="1:33" ht="55" customHeight="1" x14ac:dyDescent="0.35">
      <c r="A8" s="106">
        <v>3</v>
      </c>
      <c r="B8" s="9" t="s">
        <v>218</v>
      </c>
      <c r="C8" s="25">
        <v>5291944000189</v>
      </c>
      <c r="D8" s="9" t="s">
        <v>237</v>
      </c>
      <c r="E8" s="9" t="s">
        <v>238</v>
      </c>
      <c r="F8" s="7" t="s">
        <v>221</v>
      </c>
      <c r="G8" s="9" t="s">
        <v>19</v>
      </c>
      <c r="H8" s="28" t="s">
        <v>146</v>
      </c>
      <c r="I8" s="9">
        <v>2024</v>
      </c>
      <c r="J8" s="10">
        <v>45350</v>
      </c>
      <c r="K8" s="15" t="s">
        <v>25</v>
      </c>
      <c r="L8" s="43">
        <v>45715</v>
      </c>
      <c r="M8" s="15" t="s">
        <v>25</v>
      </c>
      <c r="N8" s="15" t="s">
        <v>25</v>
      </c>
      <c r="O8" s="40">
        <v>13052</v>
      </c>
      <c r="P8" s="32">
        <v>156624</v>
      </c>
      <c r="Q8" s="41">
        <v>24363.73</v>
      </c>
      <c r="R8" s="17" t="s">
        <v>22</v>
      </c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</row>
    <row r="9" spans="1:33" ht="55" customHeight="1" x14ac:dyDescent="0.35">
      <c r="A9" s="109">
        <v>4</v>
      </c>
      <c r="B9" s="9" t="s">
        <v>239</v>
      </c>
      <c r="C9" s="25">
        <v>23361387000107</v>
      </c>
      <c r="D9" s="9" t="s">
        <v>240</v>
      </c>
      <c r="E9" s="9" t="s">
        <v>241</v>
      </c>
      <c r="F9" s="7" t="s">
        <v>242</v>
      </c>
      <c r="G9" s="9" t="s">
        <v>19</v>
      </c>
      <c r="H9" s="28" t="s">
        <v>21</v>
      </c>
      <c r="I9" s="9">
        <v>2024</v>
      </c>
      <c r="J9" s="10">
        <v>45436</v>
      </c>
      <c r="K9" s="15" t="s">
        <v>25</v>
      </c>
      <c r="L9" s="43">
        <v>45800</v>
      </c>
      <c r="M9" s="17" t="s">
        <v>25</v>
      </c>
      <c r="N9" s="17" t="s">
        <v>25</v>
      </c>
      <c r="O9" s="10" t="s">
        <v>0</v>
      </c>
      <c r="P9" s="32">
        <v>234506.41</v>
      </c>
      <c r="Q9" s="41">
        <v>0</v>
      </c>
      <c r="R9" s="17" t="s">
        <v>22</v>
      </c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</row>
    <row r="10" spans="1:33" ht="55" customHeight="1" x14ac:dyDescent="0.35">
      <c r="A10" s="106">
        <v>5</v>
      </c>
      <c r="B10" s="9" t="s">
        <v>243</v>
      </c>
      <c r="C10" s="25">
        <v>329696000102</v>
      </c>
      <c r="D10" s="9" t="s">
        <v>244</v>
      </c>
      <c r="E10" s="9" t="s">
        <v>245</v>
      </c>
      <c r="F10" s="7" t="s">
        <v>246</v>
      </c>
      <c r="G10" s="9" t="s">
        <v>19</v>
      </c>
      <c r="H10" s="28" t="s">
        <v>247</v>
      </c>
      <c r="I10" s="9">
        <v>2024</v>
      </c>
      <c r="J10" s="10">
        <v>45441</v>
      </c>
      <c r="K10" s="15" t="s">
        <v>25</v>
      </c>
      <c r="L10" s="43">
        <v>46354</v>
      </c>
      <c r="M10" s="17" t="s">
        <v>25</v>
      </c>
      <c r="N10" s="17" t="s">
        <v>25</v>
      </c>
      <c r="O10" s="40">
        <v>2244</v>
      </c>
      <c r="P10" s="32">
        <v>26928</v>
      </c>
      <c r="Q10" s="41">
        <v>0</v>
      </c>
      <c r="R10" s="17" t="s">
        <v>22</v>
      </c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</row>
    <row r="11" spans="1:33" ht="55" customHeight="1" x14ac:dyDescent="0.35">
      <c r="A11" s="109">
        <v>6</v>
      </c>
      <c r="B11" s="9" t="s">
        <v>248</v>
      </c>
      <c r="C11" s="25">
        <v>388838000102</v>
      </c>
      <c r="D11" s="9" t="s">
        <v>249</v>
      </c>
      <c r="E11" s="9" t="s">
        <v>250</v>
      </c>
      <c r="F11" s="7" t="s">
        <v>251</v>
      </c>
      <c r="G11" s="9" t="s">
        <v>19</v>
      </c>
      <c r="H11" s="28" t="s">
        <v>24</v>
      </c>
      <c r="I11" s="9">
        <v>2024</v>
      </c>
      <c r="J11" s="10">
        <v>45447</v>
      </c>
      <c r="K11" s="15" t="s">
        <v>25</v>
      </c>
      <c r="L11" s="43">
        <v>46359</v>
      </c>
      <c r="M11" s="113" t="s">
        <v>25</v>
      </c>
      <c r="N11" s="113" t="s">
        <v>25</v>
      </c>
      <c r="O11" s="40">
        <v>18522.21</v>
      </c>
      <c r="P11" s="32">
        <v>222266.52</v>
      </c>
      <c r="Q11" s="41">
        <v>0</v>
      </c>
      <c r="R11" s="17" t="s">
        <v>22</v>
      </c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</row>
    <row r="12" spans="1:33" ht="55" customHeight="1" x14ac:dyDescent="0.35">
      <c r="A12" s="106">
        <v>7</v>
      </c>
      <c r="B12" s="9" t="s">
        <v>252</v>
      </c>
      <c r="C12" s="25">
        <v>5465222000101</v>
      </c>
      <c r="D12" s="9" t="s">
        <v>253</v>
      </c>
      <c r="E12" s="9" t="s">
        <v>254</v>
      </c>
      <c r="F12" s="7" t="s">
        <v>255</v>
      </c>
      <c r="G12" s="9" t="s">
        <v>19</v>
      </c>
      <c r="H12" s="28" t="s">
        <v>26</v>
      </c>
      <c r="I12" s="9">
        <v>2024</v>
      </c>
      <c r="J12" s="10">
        <v>45448</v>
      </c>
      <c r="K12" s="15" t="s">
        <v>25</v>
      </c>
      <c r="L12" s="43" t="s">
        <v>256</v>
      </c>
      <c r="M12" s="113" t="s">
        <v>25</v>
      </c>
      <c r="N12" s="113" t="s">
        <v>25</v>
      </c>
      <c r="O12" s="40">
        <v>5896.28</v>
      </c>
      <c r="P12" s="32">
        <v>70755.44</v>
      </c>
      <c r="Q12" s="41">
        <v>0</v>
      </c>
      <c r="R12" s="17" t="s">
        <v>22</v>
      </c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</row>
    <row r="13" spans="1:33" ht="55" customHeight="1" x14ac:dyDescent="0.35">
      <c r="A13" s="109">
        <v>8</v>
      </c>
      <c r="B13" s="9" t="s">
        <v>147</v>
      </c>
      <c r="C13" s="25">
        <v>27595780000116</v>
      </c>
      <c r="D13" s="9" t="s">
        <v>148</v>
      </c>
      <c r="E13" s="9" t="s">
        <v>171</v>
      </c>
      <c r="F13" s="7" t="s">
        <v>149</v>
      </c>
      <c r="G13" s="9" t="s">
        <v>145</v>
      </c>
      <c r="H13" s="28" t="s">
        <v>21</v>
      </c>
      <c r="I13" s="9">
        <v>2023</v>
      </c>
      <c r="J13" s="10">
        <v>45013</v>
      </c>
      <c r="K13" s="15" t="s">
        <v>25</v>
      </c>
      <c r="L13" s="43">
        <v>45927</v>
      </c>
      <c r="M13" s="15" t="s">
        <v>257</v>
      </c>
      <c r="N13" s="15" t="s">
        <v>25</v>
      </c>
      <c r="O13" s="40">
        <v>36635.339999999997</v>
      </c>
      <c r="P13" s="32">
        <v>915883.5</v>
      </c>
      <c r="Q13" s="41">
        <v>422484</v>
      </c>
      <c r="R13" s="17" t="s">
        <v>22</v>
      </c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</row>
    <row r="14" spans="1:33" ht="55" customHeight="1" x14ac:dyDescent="0.35">
      <c r="A14" s="106">
        <v>9</v>
      </c>
      <c r="B14" s="9" t="s">
        <v>172</v>
      </c>
      <c r="C14" s="25">
        <v>5520402000211</v>
      </c>
      <c r="D14" s="9" t="s">
        <v>173</v>
      </c>
      <c r="E14" s="9" t="s">
        <v>174</v>
      </c>
      <c r="F14" s="7" t="s">
        <v>175</v>
      </c>
      <c r="G14" s="9" t="s">
        <v>140</v>
      </c>
      <c r="H14" s="28" t="s">
        <v>24</v>
      </c>
      <c r="I14" s="9">
        <v>2023</v>
      </c>
      <c r="J14" s="10">
        <v>45118</v>
      </c>
      <c r="K14" s="15" t="s">
        <v>25</v>
      </c>
      <c r="L14" s="43">
        <v>45483</v>
      </c>
      <c r="M14" s="15" t="s">
        <v>3</v>
      </c>
      <c r="N14" s="15" t="s">
        <v>25</v>
      </c>
      <c r="O14" s="40" t="s">
        <v>1</v>
      </c>
      <c r="P14" s="32">
        <v>5055</v>
      </c>
      <c r="Q14" s="41">
        <v>5055</v>
      </c>
      <c r="R14" s="17" t="s">
        <v>22</v>
      </c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</row>
    <row r="15" spans="1:33" ht="55" customHeight="1" x14ac:dyDescent="0.35">
      <c r="A15" s="109">
        <v>10</v>
      </c>
      <c r="B15" s="9" t="s">
        <v>155</v>
      </c>
      <c r="C15" s="114">
        <v>69896967000108</v>
      </c>
      <c r="D15" s="9" t="s">
        <v>156</v>
      </c>
      <c r="E15" s="9" t="s">
        <v>169</v>
      </c>
      <c r="F15" s="7" t="s">
        <v>157</v>
      </c>
      <c r="G15" s="9" t="s">
        <v>145</v>
      </c>
      <c r="H15" s="28" t="s">
        <v>33</v>
      </c>
      <c r="I15" s="9">
        <v>2023</v>
      </c>
      <c r="J15" s="10">
        <v>45016</v>
      </c>
      <c r="K15" s="15" t="s">
        <v>25</v>
      </c>
      <c r="L15" s="59">
        <v>45930</v>
      </c>
      <c r="M15" s="15" t="s">
        <v>7</v>
      </c>
      <c r="N15" s="15" t="s">
        <v>25</v>
      </c>
      <c r="O15" s="41">
        <v>11272</v>
      </c>
      <c r="P15" s="98">
        <v>338160</v>
      </c>
      <c r="Q15" s="41">
        <v>145972.39000000001</v>
      </c>
      <c r="R15" s="33" t="s">
        <v>22</v>
      </c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</row>
    <row r="16" spans="1:33" ht="55" customHeight="1" x14ac:dyDescent="0.35">
      <c r="A16" s="106">
        <v>11</v>
      </c>
      <c r="B16" s="9" t="s">
        <v>161</v>
      </c>
      <c r="C16" s="97">
        <v>27284516000161</v>
      </c>
      <c r="D16" s="9" t="s">
        <v>159</v>
      </c>
      <c r="E16" s="9" t="s">
        <v>168</v>
      </c>
      <c r="F16" s="7" t="s">
        <v>160</v>
      </c>
      <c r="G16" s="9" t="s">
        <v>145</v>
      </c>
      <c r="H16" s="9" t="s">
        <v>158</v>
      </c>
      <c r="I16" s="9">
        <v>2023</v>
      </c>
      <c r="J16" s="10">
        <v>45038</v>
      </c>
      <c r="K16" s="15" t="s">
        <v>3</v>
      </c>
      <c r="L16" s="59">
        <v>45731</v>
      </c>
      <c r="M16" s="15" t="s">
        <v>3</v>
      </c>
      <c r="N16" s="15" t="s">
        <v>25</v>
      </c>
      <c r="O16" s="115">
        <v>2889</v>
      </c>
      <c r="P16" s="98">
        <v>34673.32</v>
      </c>
      <c r="Q16" s="41">
        <v>25379.06</v>
      </c>
      <c r="R16" s="33" t="s">
        <v>22</v>
      </c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</row>
    <row r="17" spans="1:55" ht="55" customHeight="1" x14ac:dyDescent="0.35">
      <c r="A17" s="109">
        <v>12</v>
      </c>
      <c r="B17" s="9" t="s">
        <v>163</v>
      </c>
      <c r="C17" s="97">
        <v>9480880000115</v>
      </c>
      <c r="D17" s="9" t="s">
        <v>164</v>
      </c>
      <c r="E17" s="9" t="s">
        <v>165</v>
      </c>
      <c r="F17" s="7" t="s">
        <v>166</v>
      </c>
      <c r="G17" s="9" t="s">
        <v>145</v>
      </c>
      <c r="H17" s="28" t="s">
        <v>167</v>
      </c>
      <c r="I17" s="9">
        <v>2023</v>
      </c>
      <c r="J17" s="10">
        <v>45106</v>
      </c>
      <c r="K17" s="15" t="s">
        <v>25</v>
      </c>
      <c r="L17" s="59">
        <v>45471</v>
      </c>
      <c r="M17" s="15" t="s">
        <v>194</v>
      </c>
      <c r="N17" s="15" t="s">
        <v>25</v>
      </c>
      <c r="O17" s="10" t="s">
        <v>0</v>
      </c>
      <c r="P17" s="98">
        <v>247254.36</v>
      </c>
      <c r="Q17" s="41">
        <v>208347</v>
      </c>
      <c r="R17" s="33" t="s">
        <v>22</v>
      </c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</row>
    <row r="18" spans="1:55" ht="55" customHeight="1" x14ac:dyDescent="0.35">
      <c r="A18" s="106">
        <v>13</v>
      </c>
      <c r="B18" s="9" t="s">
        <v>176</v>
      </c>
      <c r="C18" s="97">
        <v>27595780000116</v>
      </c>
      <c r="D18" s="9" t="s">
        <v>177</v>
      </c>
      <c r="E18" s="9" t="s">
        <v>178</v>
      </c>
      <c r="F18" s="9" t="s">
        <v>179</v>
      </c>
      <c r="G18" s="9" t="s">
        <v>145</v>
      </c>
      <c r="H18" s="28" t="s">
        <v>180</v>
      </c>
      <c r="I18" s="9">
        <v>2023</v>
      </c>
      <c r="J18" s="10">
        <v>45141</v>
      </c>
      <c r="K18" s="15" t="s">
        <v>25</v>
      </c>
      <c r="L18" s="59">
        <v>46055</v>
      </c>
      <c r="M18" s="15" t="s">
        <v>4</v>
      </c>
      <c r="N18" s="15" t="s">
        <v>25</v>
      </c>
      <c r="O18" s="40">
        <v>8619.66</v>
      </c>
      <c r="P18" s="98">
        <v>258589.8</v>
      </c>
      <c r="Q18" s="41">
        <v>74146.67</v>
      </c>
      <c r="R18" s="33" t="s">
        <v>22</v>
      </c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</row>
    <row r="19" spans="1:55" ht="55" customHeight="1" x14ac:dyDescent="0.35">
      <c r="A19" s="109">
        <v>14</v>
      </c>
      <c r="B19" s="87" t="s">
        <v>202</v>
      </c>
      <c r="C19" s="116">
        <v>38597881000142</v>
      </c>
      <c r="D19" s="14" t="s">
        <v>203</v>
      </c>
      <c r="E19" s="14" t="s">
        <v>204</v>
      </c>
      <c r="F19" s="14" t="s">
        <v>205</v>
      </c>
      <c r="G19" s="9" t="s">
        <v>206</v>
      </c>
      <c r="H19" s="28" t="s">
        <v>207</v>
      </c>
      <c r="I19" s="9">
        <v>2023</v>
      </c>
      <c r="J19" s="10">
        <v>45275</v>
      </c>
      <c r="K19" s="15" t="s">
        <v>25</v>
      </c>
      <c r="L19" s="59">
        <v>45640</v>
      </c>
      <c r="M19" s="15" t="s">
        <v>3</v>
      </c>
      <c r="N19" s="15" t="s">
        <v>25</v>
      </c>
      <c r="O19" s="15" t="s">
        <v>1</v>
      </c>
      <c r="P19" s="98">
        <v>480</v>
      </c>
      <c r="Q19" s="41">
        <v>480</v>
      </c>
      <c r="R19" s="33" t="s">
        <v>22</v>
      </c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</row>
    <row r="20" spans="1:55" ht="55" customHeight="1" x14ac:dyDescent="0.35">
      <c r="A20" s="106">
        <v>15</v>
      </c>
      <c r="B20" s="87" t="s">
        <v>176</v>
      </c>
      <c r="C20" s="26">
        <v>27595780000116</v>
      </c>
      <c r="D20" s="14" t="s">
        <v>211</v>
      </c>
      <c r="E20" s="14" t="s">
        <v>178</v>
      </c>
      <c r="F20" s="9" t="s">
        <v>212</v>
      </c>
      <c r="G20" s="9" t="s">
        <v>145</v>
      </c>
      <c r="H20" s="28" t="s">
        <v>42</v>
      </c>
      <c r="I20" s="9">
        <v>2023</v>
      </c>
      <c r="J20" s="10">
        <v>45288</v>
      </c>
      <c r="K20" s="15" t="s">
        <v>25</v>
      </c>
      <c r="L20" s="59">
        <v>46200</v>
      </c>
      <c r="M20" s="15" t="s">
        <v>4</v>
      </c>
      <c r="N20" s="15" t="s">
        <v>25</v>
      </c>
      <c r="O20" s="101">
        <v>8300</v>
      </c>
      <c r="P20" s="98">
        <v>249000</v>
      </c>
      <c r="Q20" s="41">
        <v>11343.33</v>
      </c>
      <c r="R20" s="33" t="s">
        <v>22</v>
      </c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</row>
    <row r="21" spans="1:55" ht="55" customHeight="1" x14ac:dyDescent="0.35">
      <c r="A21" s="109">
        <v>16</v>
      </c>
      <c r="B21" s="87" t="s">
        <v>150</v>
      </c>
      <c r="C21" s="116">
        <v>2617817000139</v>
      </c>
      <c r="D21" s="14" t="s">
        <v>213</v>
      </c>
      <c r="E21" s="14" t="s">
        <v>214</v>
      </c>
      <c r="F21" s="102" t="s">
        <v>215</v>
      </c>
      <c r="G21" s="9" t="s">
        <v>145</v>
      </c>
      <c r="H21" s="28" t="s">
        <v>216</v>
      </c>
      <c r="I21" s="9">
        <v>2023</v>
      </c>
      <c r="J21" s="10">
        <v>45281</v>
      </c>
      <c r="K21" s="15" t="s">
        <v>25</v>
      </c>
      <c r="L21" s="59">
        <v>45646</v>
      </c>
      <c r="M21" s="15" t="s">
        <v>3</v>
      </c>
      <c r="N21" s="15" t="s">
        <v>25</v>
      </c>
      <c r="O21" s="10" t="s">
        <v>0</v>
      </c>
      <c r="P21" s="98">
        <v>388121.2</v>
      </c>
      <c r="Q21" s="41">
        <v>52885.120000000003</v>
      </c>
      <c r="R21" s="33" t="s">
        <v>22</v>
      </c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</row>
    <row r="22" spans="1:55" ht="55" customHeight="1" x14ac:dyDescent="0.35">
      <c r="A22" s="106">
        <v>17</v>
      </c>
      <c r="B22" s="9" t="s">
        <v>10</v>
      </c>
      <c r="C22" s="26">
        <v>19946727000194</v>
      </c>
      <c r="D22" s="14" t="s">
        <v>32</v>
      </c>
      <c r="E22" s="14" t="s">
        <v>23</v>
      </c>
      <c r="F22" s="9" t="s">
        <v>112</v>
      </c>
      <c r="G22" s="9" t="s">
        <v>19</v>
      </c>
      <c r="H22" s="28" t="s">
        <v>24</v>
      </c>
      <c r="I22" s="9">
        <v>2022</v>
      </c>
      <c r="J22" s="10">
        <v>44638</v>
      </c>
      <c r="K22" s="15" t="s">
        <v>4</v>
      </c>
      <c r="L22" s="43">
        <v>45733</v>
      </c>
      <c r="M22" s="15" t="s">
        <v>59</v>
      </c>
      <c r="N22" s="15" t="s">
        <v>25</v>
      </c>
      <c r="O22" s="10" t="s">
        <v>0</v>
      </c>
      <c r="P22" s="45">
        <v>34934.089999999997</v>
      </c>
      <c r="Q22" s="41">
        <v>0</v>
      </c>
      <c r="R22" s="17" t="s">
        <v>22</v>
      </c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</row>
    <row r="23" spans="1:55" ht="55" customHeight="1" x14ac:dyDescent="0.35">
      <c r="A23" s="109">
        <v>18</v>
      </c>
      <c r="B23" s="9" t="s">
        <v>12</v>
      </c>
      <c r="C23" s="26">
        <v>21998504000112</v>
      </c>
      <c r="D23" s="14" t="s">
        <v>99</v>
      </c>
      <c r="E23" s="14" t="s">
        <v>23</v>
      </c>
      <c r="F23" s="9" t="s">
        <v>113</v>
      </c>
      <c r="G23" s="9" t="s">
        <v>19</v>
      </c>
      <c r="H23" s="28" t="s">
        <v>26</v>
      </c>
      <c r="I23" s="9">
        <v>2022</v>
      </c>
      <c r="J23" s="10">
        <v>44638</v>
      </c>
      <c r="K23" s="15" t="s">
        <v>4</v>
      </c>
      <c r="L23" s="43">
        <v>45733</v>
      </c>
      <c r="M23" s="15" t="s">
        <v>196</v>
      </c>
      <c r="N23" s="15" t="s">
        <v>25</v>
      </c>
      <c r="O23" s="10" t="s">
        <v>0</v>
      </c>
      <c r="P23" s="45">
        <v>446260.68</v>
      </c>
      <c r="Q23" s="41">
        <v>389023.99</v>
      </c>
      <c r="R23" s="17" t="s">
        <v>22</v>
      </c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</row>
    <row r="24" spans="1:55" ht="55" customHeight="1" x14ac:dyDescent="0.35">
      <c r="A24" s="106">
        <v>19</v>
      </c>
      <c r="B24" s="9" t="s">
        <v>6</v>
      </c>
      <c r="C24" s="26">
        <v>10921252000107</v>
      </c>
      <c r="D24" s="14" t="s">
        <v>91</v>
      </c>
      <c r="E24" s="14" t="s">
        <v>92</v>
      </c>
      <c r="F24" s="9" t="s">
        <v>93</v>
      </c>
      <c r="G24" s="9" t="s">
        <v>2</v>
      </c>
      <c r="H24" s="28" t="s">
        <v>34</v>
      </c>
      <c r="I24" s="9">
        <v>2022</v>
      </c>
      <c r="J24" s="10">
        <v>44713</v>
      </c>
      <c r="K24" s="15" t="s">
        <v>4</v>
      </c>
      <c r="L24" s="43" t="s">
        <v>258</v>
      </c>
      <c r="M24" s="15" t="s">
        <v>29</v>
      </c>
      <c r="N24" s="15" t="s">
        <v>25</v>
      </c>
      <c r="O24" s="10" t="s">
        <v>0</v>
      </c>
      <c r="P24" s="45">
        <v>48507.82</v>
      </c>
      <c r="Q24" s="41">
        <v>34406.32</v>
      </c>
      <c r="R24" s="17" t="s">
        <v>22</v>
      </c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</row>
    <row r="25" spans="1:55" ht="55" customHeight="1" x14ac:dyDescent="0.35">
      <c r="A25" s="109">
        <v>20</v>
      </c>
      <c r="B25" s="9" t="s">
        <v>95</v>
      </c>
      <c r="C25" s="26">
        <v>34028316002157</v>
      </c>
      <c r="D25" s="14" t="s">
        <v>96</v>
      </c>
      <c r="E25" s="14" t="s">
        <v>98</v>
      </c>
      <c r="F25" s="9" t="s">
        <v>97</v>
      </c>
      <c r="G25" s="9" t="s">
        <v>2</v>
      </c>
      <c r="H25" s="28" t="s">
        <v>47</v>
      </c>
      <c r="I25" s="9">
        <v>2022</v>
      </c>
      <c r="J25" s="10">
        <v>44719</v>
      </c>
      <c r="K25" s="15" t="s">
        <v>4</v>
      </c>
      <c r="L25" s="43">
        <v>45814</v>
      </c>
      <c r="M25" s="15" t="s">
        <v>29</v>
      </c>
      <c r="N25" s="15" t="s">
        <v>25</v>
      </c>
      <c r="O25" s="10" t="s">
        <v>0</v>
      </c>
      <c r="P25" s="45">
        <v>5810</v>
      </c>
      <c r="Q25" s="41">
        <v>388.15</v>
      </c>
      <c r="R25" s="17" t="s">
        <v>22</v>
      </c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</row>
    <row r="26" spans="1:55" ht="55" customHeight="1" x14ac:dyDescent="0.35">
      <c r="A26" s="106">
        <v>21</v>
      </c>
      <c r="B26" s="9" t="s">
        <v>105</v>
      </c>
      <c r="C26" s="26">
        <v>7005206000153</v>
      </c>
      <c r="D26" s="14" t="s">
        <v>106</v>
      </c>
      <c r="E26" s="14" t="s">
        <v>107</v>
      </c>
      <c r="F26" s="9" t="s">
        <v>108</v>
      </c>
      <c r="G26" s="9" t="s">
        <v>19</v>
      </c>
      <c r="H26" s="28" t="s">
        <v>55</v>
      </c>
      <c r="I26" s="9">
        <v>2022</v>
      </c>
      <c r="J26" s="10">
        <v>44836</v>
      </c>
      <c r="K26" s="15" t="s">
        <v>25</v>
      </c>
      <c r="L26" s="43">
        <v>45748</v>
      </c>
      <c r="M26" s="44" t="s">
        <v>59</v>
      </c>
      <c r="N26" s="15" t="s">
        <v>3</v>
      </c>
      <c r="O26" s="40">
        <v>60712.08</v>
      </c>
      <c r="P26" s="45">
        <v>1792567.92</v>
      </c>
      <c r="Q26" s="41">
        <v>897918.03</v>
      </c>
      <c r="R26" s="17" t="s">
        <v>22</v>
      </c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</row>
    <row r="27" spans="1:55" ht="55" customHeight="1" x14ac:dyDescent="0.35">
      <c r="A27" s="109">
        <v>22</v>
      </c>
      <c r="B27" s="9" t="s">
        <v>27</v>
      </c>
      <c r="C27" s="26">
        <v>1579387000145</v>
      </c>
      <c r="D27" s="14" t="s">
        <v>31</v>
      </c>
      <c r="E27" s="14" t="s">
        <v>28</v>
      </c>
      <c r="F27" s="9" t="s">
        <v>30</v>
      </c>
      <c r="G27" s="9" t="s">
        <v>19</v>
      </c>
      <c r="H27" s="28" t="s">
        <v>17</v>
      </c>
      <c r="I27" s="9">
        <v>2021</v>
      </c>
      <c r="J27" s="10">
        <v>44200</v>
      </c>
      <c r="K27" s="9" t="s">
        <v>7</v>
      </c>
      <c r="L27" s="43">
        <v>45660</v>
      </c>
      <c r="M27" s="15" t="s">
        <v>79</v>
      </c>
      <c r="N27" s="15" t="s">
        <v>3</v>
      </c>
      <c r="O27" s="40">
        <v>12822</v>
      </c>
      <c r="P27" s="45">
        <v>153864</v>
      </c>
      <c r="Q27" s="41">
        <v>515629.21</v>
      </c>
      <c r="R27" s="17" t="s">
        <v>22</v>
      </c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</row>
    <row r="28" spans="1:55" ht="55" customHeight="1" x14ac:dyDescent="0.35">
      <c r="A28" s="106">
        <v>23</v>
      </c>
      <c r="B28" s="9" t="s">
        <v>35</v>
      </c>
      <c r="C28" s="26">
        <v>9392052000125</v>
      </c>
      <c r="D28" s="14" t="s">
        <v>36</v>
      </c>
      <c r="E28" s="14" t="s">
        <v>37</v>
      </c>
      <c r="F28" s="9" t="s">
        <v>38</v>
      </c>
      <c r="G28" s="9" t="s">
        <v>19</v>
      </c>
      <c r="H28" s="28" t="s">
        <v>39</v>
      </c>
      <c r="I28" s="9">
        <v>2021</v>
      </c>
      <c r="J28" s="10">
        <v>44396</v>
      </c>
      <c r="K28" s="15" t="s">
        <v>4</v>
      </c>
      <c r="L28" s="43">
        <v>45491</v>
      </c>
      <c r="M28" s="16" t="s">
        <v>198</v>
      </c>
      <c r="N28" s="15" t="s">
        <v>25</v>
      </c>
      <c r="O28" s="16">
        <v>4192.6400000000003</v>
      </c>
      <c r="P28" s="45">
        <v>50311.68</v>
      </c>
      <c r="Q28" s="41">
        <v>116459.39</v>
      </c>
      <c r="R28" s="17" t="s">
        <v>22</v>
      </c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</row>
    <row r="29" spans="1:55" ht="55" customHeight="1" x14ac:dyDescent="0.35">
      <c r="A29" s="109">
        <v>24</v>
      </c>
      <c r="B29" s="9" t="s">
        <v>176</v>
      </c>
      <c r="C29" s="26">
        <v>27595780000116</v>
      </c>
      <c r="D29" s="14" t="s">
        <v>40</v>
      </c>
      <c r="E29" s="14" t="s">
        <v>41</v>
      </c>
      <c r="F29" s="17" t="s">
        <v>100</v>
      </c>
      <c r="G29" s="9" t="s">
        <v>19</v>
      </c>
      <c r="H29" s="28" t="s">
        <v>42</v>
      </c>
      <c r="I29" s="9">
        <v>2021</v>
      </c>
      <c r="J29" s="10">
        <v>44396</v>
      </c>
      <c r="K29" s="15" t="s">
        <v>7</v>
      </c>
      <c r="L29" s="43">
        <v>45672</v>
      </c>
      <c r="M29" s="15" t="s">
        <v>223</v>
      </c>
      <c r="N29" s="15" t="s">
        <v>25</v>
      </c>
      <c r="O29" s="16">
        <v>68341.8</v>
      </c>
      <c r="P29" s="45">
        <v>820101.6</v>
      </c>
      <c r="Q29" s="41">
        <v>1765932.88</v>
      </c>
      <c r="R29" s="17" t="s">
        <v>22</v>
      </c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</row>
    <row r="30" spans="1:55" ht="55" customHeight="1" x14ac:dyDescent="0.35">
      <c r="A30" s="106">
        <v>25</v>
      </c>
      <c r="B30" s="9" t="s">
        <v>11</v>
      </c>
      <c r="C30" s="26">
        <v>12785572000102</v>
      </c>
      <c r="D30" s="14" t="s">
        <v>44</v>
      </c>
      <c r="E30" s="14" t="s">
        <v>45</v>
      </c>
      <c r="F30" s="9" t="s">
        <v>101</v>
      </c>
      <c r="G30" s="9" t="s">
        <v>19</v>
      </c>
      <c r="H30" s="28" t="s">
        <v>46</v>
      </c>
      <c r="I30" s="9">
        <v>2021</v>
      </c>
      <c r="J30" s="10">
        <v>44440</v>
      </c>
      <c r="K30" s="15" t="s">
        <v>4</v>
      </c>
      <c r="L30" s="43">
        <v>45535</v>
      </c>
      <c r="M30" s="16" t="s">
        <v>79</v>
      </c>
      <c r="N30" s="16" t="s">
        <v>25</v>
      </c>
      <c r="O30" s="16">
        <v>5373.33</v>
      </c>
      <c r="P30" s="45">
        <v>64479.96</v>
      </c>
      <c r="Q30" s="41">
        <v>163447.07999999999</v>
      </c>
      <c r="R30" s="17" t="s">
        <v>22</v>
      </c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</row>
    <row r="31" spans="1:55" ht="55" customHeight="1" x14ac:dyDescent="0.35">
      <c r="A31" s="109">
        <v>26</v>
      </c>
      <c r="B31" s="9" t="s">
        <v>48</v>
      </c>
      <c r="C31" s="26">
        <v>5045317000168</v>
      </c>
      <c r="D31" s="14" t="s">
        <v>49</v>
      </c>
      <c r="E31" s="14" t="s">
        <v>50</v>
      </c>
      <c r="F31" s="9" t="s">
        <v>51</v>
      </c>
      <c r="G31" s="9" t="s">
        <v>19</v>
      </c>
      <c r="H31" s="28" t="s">
        <v>52</v>
      </c>
      <c r="I31" s="9">
        <v>2021</v>
      </c>
      <c r="J31" s="10">
        <v>44512</v>
      </c>
      <c r="K31" s="15" t="s">
        <v>4</v>
      </c>
      <c r="L31" s="43">
        <v>45607</v>
      </c>
      <c r="M31" s="16" t="s">
        <v>8</v>
      </c>
      <c r="N31" s="16" t="s">
        <v>25</v>
      </c>
      <c r="O31" s="30" t="s">
        <v>0</v>
      </c>
      <c r="P31" s="45">
        <v>9000</v>
      </c>
      <c r="Q31" s="41">
        <v>18263.2</v>
      </c>
      <c r="R31" s="33" t="s">
        <v>22</v>
      </c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</row>
    <row r="32" spans="1:55" ht="55" customHeight="1" x14ac:dyDescent="0.35">
      <c r="A32" s="106">
        <v>27</v>
      </c>
      <c r="B32" s="9" t="s">
        <v>13</v>
      </c>
      <c r="C32" s="26">
        <v>10362933000182</v>
      </c>
      <c r="D32" s="14" t="s">
        <v>53</v>
      </c>
      <c r="E32" s="14" t="s">
        <v>54</v>
      </c>
      <c r="F32" s="9" t="s">
        <v>14</v>
      </c>
      <c r="G32" s="9" t="s">
        <v>19</v>
      </c>
      <c r="H32" s="28" t="s">
        <v>55</v>
      </c>
      <c r="I32" s="9">
        <v>2021</v>
      </c>
      <c r="J32" s="10">
        <v>44557</v>
      </c>
      <c r="K32" s="15" t="s">
        <v>25</v>
      </c>
      <c r="L32" s="43">
        <v>45652</v>
      </c>
      <c r="M32" s="16" t="s">
        <v>4</v>
      </c>
      <c r="N32" s="16" t="s">
        <v>25</v>
      </c>
      <c r="O32" s="15" t="s">
        <v>1</v>
      </c>
      <c r="P32" s="45">
        <v>6348</v>
      </c>
      <c r="Q32" s="41">
        <v>6348</v>
      </c>
      <c r="R32" s="17" t="s">
        <v>22</v>
      </c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6"/>
      <c r="AG32" s="86"/>
      <c r="AH32" s="86"/>
      <c r="AI32" s="86"/>
      <c r="AJ32" s="86"/>
      <c r="AK32" s="86"/>
      <c r="AL32" s="86"/>
      <c r="AM32" s="86"/>
      <c r="AN32" s="86"/>
      <c r="AO32" s="86"/>
      <c r="AP32" s="86"/>
      <c r="AQ32" s="86"/>
      <c r="AR32" s="86"/>
      <c r="AS32" s="86"/>
      <c r="AT32" s="86"/>
      <c r="AU32" s="86"/>
      <c r="AV32" s="86"/>
      <c r="AW32" s="86"/>
      <c r="AX32" s="86"/>
      <c r="AY32" s="86"/>
      <c r="AZ32" s="86"/>
      <c r="BA32" s="86"/>
      <c r="BB32" s="86"/>
      <c r="BC32" s="86"/>
    </row>
    <row r="33" spans="1:55" ht="55" customHeight="1" x14ac:dyDescent="0.35">
      <c r="A33" s="109">
        <v>28</v>
      </c>
      <c r="B33" s="54" t="s">
        <v>82</v>
      </c>
      <c r="C33" s="55">
        <v>76535764000143</v>
      </c>
      <c r="D33" s="56" t="s">
        <v>58</v>
      </c>
      <c r="E33" s="57" t="s">
        <v>56</v>
      </c>
      <c r="F33" s="9" t="s">
        <v>57</v>
      </c>
      <c r="G33" s="9" t="s">
        <v>19</v>
      </c>
      <c r="H33" s="28" t="s">
        <v>64</v>
      </c>
      <c r="I33" s="9">
        <v>2020</v>
      </c>
      <c r="J33" s="58">
        <v>44044</v>
      </c>
      <c r="K33" s="10" t="s">
        <v>25</v>
      </c>
      <c r="L33" s="59">
        <v>45777</v>
      </c>
      <c r="M33" s="60" t="s">
        <v>224</v>
      </c>
      <c r="N33" s="16" t="s">
        <v>3</v>
      </c>
      <c r="O33" s="60">
        <v>21034.62</v>
      </c>
      <c r="P33" s="61">
        <v>168276.96</v>
      </c>
      <c r="Q33" s="41">
        <v>393706.57</v>
      </c>
      <c r="R33" s="33" t="s">
        <v>22</v>
      </c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85"/>
      <c r="AD33" s="85"/>
      <c r="AE33" s="85"/>
      <c r="AF33" s="86"/>
      <c r="AG33" s="86"/>
      <c r="AH33" s="86"/>
      <c r="AI33" s="86"/>
      <c r="AJ33" s="86"/>
      <c r="AK33" s="86"/>
      <c r="AL33" s="86"/>
      <c r="AM33" s="86"/>
      <c r="AN33" s="86"/>
      <c r="AO33" s="86"/>
      <c r="AP33" s="86"/>
      <c r="AQ33" s="86"/>
      <c r="AR33" s="86"/>
      <c r="AS33" s="86"/>
      <c r="AT33" s="86"/>
      <c r="AU33" s="86"/>
      <c r="AV33" s="86"/>
      <c r="AW33" s="86"/>
      <c r="AX33" s="86"/>
      <c r="AY33" s="86"/>
      <c r="AZ33" s="86"/>
      <c r="BA33" s="86"/>
      <c r="BB33" s="86"/>
      <c r="BC33" s="86"/>
    </row>
    <row r="34" spans="1:55" s="42" customFormat="1" ht="55" customHeight="1" x14ac:dyDescent="0.35">
      <c r="A34" s="106">
        <v>29</v>
      </c>
      <c r="B34" s="62" t="s">
        <v>9</v>
      </c>
      <c r="C34" s="63">
        <v>27284516000161</v>
      </c>
      <c r="D34" s="7" t="s">
        <v>60</v>
      </c>
      <c r="E34" s="7" t="s">
        <v>61</v>
      </c>
      <c r="F34" s="7" t="s">
        <v>62</v>
      </c>
      <c r="G34" s="9" t="s">
        <v>19</v>
      </c>
      <c r="H34" s="64" t="s">
        <v>63</v>
      </c>
      <c r="I34" s="9">
        <v>2020</v>
      </c>
      <c r="J34" s="65">
        <v>44096</v>
      </c>
      <c r="K34" s="65" t="s">
        <v>7</v>
      </c>
      <c r="L34" s="66">
        <v>45556</v>
      </c>
      <c r="M34" s="67" t="s">
        <v>199</v>
      </c>
      <c r="N34" s="68" t="s">
        <v>25</v>
      </c>
      <c r="O34" s="30" t="s">
        <v>0</v>
      </c>
      <c r="P34" s="69">
        <v>1202418.6499999999</v>
      </c>
      <c r="Q34" s="41">
        <v>3485882.47</v>
      </c>
      <c r="R34" s="33" t="s">
        <v>22</v>
      </c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85"/>
      <c r="AD34" s="85"/>
      <c r="AE34" s="85"/>
      <c r="AF34" s="86"/>
      <c r="AG34" s="86"/>
      <c r="AH34" s="86"/>
      <c r="AI34" s="86"/>
      <c r="AJ34" s="86"/>
      <c r="AK34" s="86"/>
      <c r="AL34" s="86"/>
      <c r="AM34" s="86"/>
      <c r="AN34" s="86"/>
      <c r="AO34" s="86"/>
      <c r="AP34" s="86"/>
      <c r="AQ34" s="86"/>
      <c r="AR34" s="86"/>
      <c r="AS34" s="86"/>
      <c r="AT34" s="86"/>
      <c r="AU34" s="86"/>
      <c r="AV34" s="86"/>
      <c r="AW34" s="86"/>
      <c r="AX34" s="86"/>
      <c r="AY34" s="86"/>
      <c r="AZ34" s="86"/>
      <c r="BA34" s="86"/>
      <c r="BB34" s="86"/>
      <c r="BC34" s="86"/>
    </row>
    <row r="35" spans="1:55" ht="55" customHeight="1" x14ac:dyDescent="0.35">
      <c r="A35" s="109">
        <v>30</v>
      </c>
      <c r="B35" s="19" t="s">
        <v>5</v>
      </c>
      <c r="C35" s="27">
        <v>41057324000143</v>
      </c>
      <c r="D35" s="19" t="s">
        <v>71</v>
      </c>
      <c r="E35" s="19" t="s">
        <v>72</v>
      </c>
      <c r="F35" s="19" t="s">
        <v>104</v>
      </c>
      <c r="G35" s="9" t="s">
        <v>19</v>
      </c>
      <c r="H35" s="29" t="s">
        <v>73</v>
      </c>
      <c r="I35" s="36">
        <v>2019</v>
      </c>
      <c r="J35" s="38">
        <v>43649</v>
      </c>
      <c r="K35" s="18" t="s">
        <v>4</v>
      </c>
      <c r="L35" s="3">
        <v>45475</v>
      </c>
      <c r="M35" s="37" t="s">
        <v>225</v>
      </c>
      <c r="N35" s="37" t="s">
        <v>228</v>
      </c>
      <c r="O35" s="37">
        <v>3425.95</v>
      </c>
      <c r="P35" s="47">
        <v>41111.4</v>
      </c>
      <c r="Q35" s="41">
        <v>141790.34</v>
      </c>
      <c r="R35" s="33" t="s">
        <v>22</v>
      </c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85"/>
      <c r="AD35" s="85"/>
      <c r="AE35" s="85"/>
      <c r="AF35" s="86"/>
      <c r="AG35" s="86"/>
      <c r="AH35" s="86"/>
      <c r="AI35" s="86"/>
      <c r="AJ35" s="86"/>
      <c r="AK35" s="86"/>
      <c r="AL35" s="86"/>
      <c r="AM35" s="86"/>
      <c r="AN35" s="86"/>
      <c r="AO35" s="86"/>
      <c r="AP35" s="86"/>
      <c r="AQ35" s="86"/>
      <c r="AR35" s="86"/>
      <c r="AS35" s="86"/>
      <c r="AT35" s="86"/>
      <c r="AU35" s="86"/>
      <c r="AV35" s="86"/>
      <c r="AW35" s="86"/>
      <c r="AX35" s="86"/>
      <c r="AY35" s="86"/>
      <c r="AZ35" s="86"/>
      <c r="BA35" s="86"/>
      <c r="BB35" s="86"/>
      <c r="BC35" s="86"/>
    </row>
    <row r="36" spans="1:55" ht="55" customHeight="1" x14ac:dyDescent="0.35">
      <c r="A36" s="106">
        <v>31</v>
      </c>
      <c r="B36" s="19" t="s">
        <v>75</v>
      </c>
      <c r="C36" s="27">
        <v>5465222000101</v>
      </c>
      <c r="D36" s="19" t="s">
        <v>76</v>
      </c>
      <c r="E36" s="19" t="s">
        <v>78</v>
      </c>
      <c r="F36" s="19" t="s">
        <v>77</v>
      </c>
      <c r="G36" s="9" t="s">
        <v>19</v>
      </c>
      <c r="H36" s="29" t="s">
        <v>43</v>
      </c>
      <c r="I36" s="36">
        <v>2019</v>
      </c>
      <c r="J36" s="38">
        <v>43739</v>
      </c>
      <c r="K36" s="34" t="s">
        <v>8</v>
      </c>
      <c r="L36" s="3">
        <v>45565</v>
      </c>
      <c r="M36" s="39" t="s">
        <v>195</v>
      </c>
      <c r="N36" s="39" t="s">
        <v>3</v>
      </c>
      <c r="O36" s="39">
        <v>9266.49</v>
      </c>
      <c r="P36" s="46">
        <v>111197.88</v>
      </c>
      <c r="Q36" s="41">
        <v>531902.09</v>
      </c>
      <c r="R36" s="33" t="s">
        <v>22</v>
      </c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85"/>
      <c r="AD36" s="85"/>
      <c r="AE36" s="85"/>
      <c r="AF36" s="86"/>
      <c r="AG36" s="86"/>
      <c r="AH36" s="86"/>
      <c r="AI36" s="86"/>
      <c r="AJ36" s="86"/>
      <c r="AK36" s="86"/>
      <c r="AL36" s="86"/>
      <c r="AM36" s="86"/>
      <c r="AN36" s="86"/>
      <c r="AO36" s="86"/>
      <c r="AP36" s="86"/>
      <c r="AQ36" s="86"/>
      <c r="AR36" s="86"/>
      <c r="AS36" s="86"/>
      <c r="AT36" s="86"/>
      <c r="AU36" s="86"/>
      <c r="AV36" s="86"/>
      <c r="AW36" s="86"/>
      <c r="AX36" s="86"/>
      <c r="AY36" s="86"/>
      <c r="AZ36" s="86"/>
      <c r="BA36" s="86"/>
      <c r="BB36" s="86"/>
      <c r="BC36" s="86"/>
    </row>
    <row r="37" spans="1:55" ht="55" customHeight="1" x14ac:dyDescent="0.35">
      <c r="A37" s="109">
        <v>32</v>
      </c>
      <c r="B37" s="54" t="s">
        <v>80</v>
      </c>
      <c r="C37" s="55">
        <v>76535764000143</v>
      </c>
      <c r="D37" s="19" t="s">
        <v>85</v>
      </c>
      <c r="E37" s="19" t="s">
        <v>83</v>
      </c>
      <c r="F37" s="19" t="s">
        <v>90</v>
      </c>
      <c r="G37" s="9" t="s">
        <v>19</v>
      </c>
      <c r="H37" s="74" t="s">
        <v>84</v>
      </c>
      <c r="I37" s="33">
        <v>2019</v>
      </c>
      <c r="J37" s="75">
        <v>43815</v>
      </c>
      <c r="K37" s="34" t="s">
        <v>4</v>
      </c>
      <c r="L37" s="34">
        <v>45626</v>
      </c>
      <c r="M37" s="39" t="s">
        <v>225</v>
      </c>
      <c r="N37" s="76" t="s">
        <v>25</v>
      </c>
      <c r="O37" s="76">
        <v>525.72</v>
      </c>
      <c r="P37" s="69">
        <v>6308.64</v>
      </c>
      <c r="Q37" s="41">
        <v>7504.34</v>
      </c>
      <c r="R37" s="33" t="s">
        <v>22</v>
      </c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85"/>
      <c r="AD37" s="85"/>
      <c r="AE37" s="85"/>
      <c r="AF37" s="86"/>
      <c r="AG37" s="86"/>
      <c r="AH37" s="86"/>
      <c r="AI37" s="86"/>
      <c r="AJ37" s="86"/>
      <c r="AK37" s="86"/>
      <c r="AL37" s="86"/>
      <c r="AM37" s="86"/>
      <c r="AN37" s="86"/>
      <c r="AO37" s="86"/>
      <c r="AP37" s="86"/>
      <c r="AQ37" s="86"/>
      <c r="AR37" s="86"/>
      <c r="AS37" s="86"/>
      <c r="AT37" s="86"/>
      <c r="AU37" s="86"/>
      <c r="AV37" s="86"/>
      <c r="AW37" s="86"/>
      <c r="AX37" s="86"/>
      <c r="AY37" s="86"/>
      <c r="AZ37" s="86"/>
      <c r="BA37" s="86"/>
      <c r="BB37" s="86"/>
      <c r="BC37" s="86"/>
    </row>
    <row r="38" spans="1:55" s="42" customFormat="1" ht="55" customHeight="1" x14ac:dyDescent="0.35">
      <c r="A38" s="106">
        <v>33</v>
      </c>
      <c r="B38" s="77" t="s">
        <v>86</v>
      </c>
      <c r="C38" s="78">
        <v>40432544000147</v>
      </c>
      <c r="D38" s="77" t="s">
        <v>87</v>
      </c>
      <c r="E38" s="77" t="s">
        <v>83</v>
      </c>
      <c r="F38" s="77" t="s">
        <v>89</v>
      </c>
      <c r="G38" s="9" t="s">
        <v>19</v>
      </c>
      <c r="H38" s="79" t="s">
        <v>88</v>
      </c>
      <c r="I38" s="80">
        <v>2019</v>
      </c>
      <c r="J38" s="81">
        <v>43820</v>
      </c>
      <c r="K38" s="81" t="s">
        <v>4</v>
      </c>
      <c r="L38" s="81">
        <v>45626</v>
      </c>
      <c r="M38" s="82" t="s">
        <v>225</v>
      </c>
      <c r="N38" s="83" t="s">
        <v>3</v>
      </c>
      <c r="O38" s="83">
        <v>2022.55</v>
      </c>
      <c r="P38" s="84">
        <v>22248.06</v>
      </c>
      <c r="Q38" s="41">
        <v>98118.76</v>
      </c>
      <c r="R38" s="33" t="s">
        <v>22</v>
      </c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85"/>
      <c r="AD38" s="85"/>
      <c r="AE38" s="85"/>
      <c r="AF38" s="86"/>
      <c r="AG38" s="86"/>
      <c r="AH38" s="86"/>
      <c r="AI38" s="86"/>
      <c r="AJ38" s="86"/>
      <c r="AK38" s="86"/>
      <c r="AL38" s="86"/>
      <c r="AM38" s="86"/>
      <c r="AN38" s="86"/>
      <c r="AO38" s="86"/>
      <c r="AP38" s="86"/>
      <c r="AQ38" s="86"/>
      <c r="AR38" s="86"/>
      <c r="AS38" s="86"/>
      <c r="AT38" s="86"/>
      <c r="AU38" s="86"/>
      <c r="AV38" s="86"/>
      <c r="AW38" s="86"/>
      <c r="AX38" s="86"/>
      <c r="AY38" s="86"/>
      <c r="AZ38" s="86"/>
      <c r="BA38" s="86"/>
      <c r="BB38" s="86"/>
      <c r="BC38" s="86"/>
    </row>
    <row r="39" spans="1:55" s="42" customFormat="1" ht="55" customHeight="1" x14ac:dyDescent="0.35">
      <c r="A39" s="11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85"/>
      <c r="AD39" s="85"/>
      <c r="AE39" s="85"/>
      <c r="AF39" s="86"/>
      <c r="AG39" s="86"/>
      <c r="AH39" s="86"/>
      <c r="AI39" s="86"/>
      <c r="AJ39" s="86"/>
      <c r="AK39" s="86"/>
      <c r="AL39" s="86"/>
      <c r="AM39" s="86"/>
      <c r="AN39" s="86"/>
      <c r="AO39" s="86"/>
      <c r="AP39" s="86"/>
      <c r="AQ39" s="86"/>
      <c r="AR39" s="86"/>
      <c r="AS39" s="86"/>
      <c r="AT39" s="86"/>
      <c r="AU39" s="86"/>
      <c r="AV39" s="86"/>
      <c r="AW39" s="86"/>
      <c r="AX39" s="86"/>
      <c r="AY39" s="86"/>
      <c r="AZ39" s="86"/>
      <c r="BA39" s="86"/>
      <c r="BB39" s="86"/>
      <c r="BC39" s="86"/>
    </row>
    <row r="40" spans="1:55" ht="55" customHeight="1" x14ac:dyDescent="0.35">
      <c r="A40" s="11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85"/>
      <c r="T40" s="85"/>
      <c r="U40" s="85"/>
      <c r="V40" s="85"/>
      <c r="W40" s="85"/>
      <c r="X40" s="85"/>
      <c r="Y40" s="85"/>
      <c r="Z40" s="85"/>
      <c r="AA40" s="85"/>
      <c r="AB40" s="85"/>
      <c r="AC40" s="85"/>
      <c r="AD40" s="85"/>
      <c r="AE40" s="85"/>
      <c r="AF40" s="86"/>
      <c r="AG40" s="86"/>
      <c r="AH40" s="86"/>
      <c r="AI40" s="86"/>
      <c r="AJ40" s="86"/>
      <c r="AK40" s="86"/>
      <c r="AL40" s="86"/>
      <c r="AM40" s="86"/>
      <c r="AN40" s="86"/>
      <c r="AO40" s="86"/>
      <c r="AP40" s="86"/>
      <c r="AQ40" s="86"/>
      <c r="AR40" s="86"/>
      <c r="AS40" s="86"/>
      <c r="AT40" s="86"/>
      <c r="AU40" s="86"/>
      <c r="AV40" s="86"/>
      <c r="AW40" s="86"/>
      <c r="AX40" s="86"/>
      <c r="AY40" s="86"/>
      <c r="AZ40" s="86"/>
      <c r="BA40" s="86"/>
      <c r="BB40" s="86"/>
      <c r="BC40" s="86"/>
    </row>
    <row r="41" spans="1:55" ht="54" customHeight="1" x14ac:dyDescent="0.35">
      <c r="A41" s="11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85"/>
      <c r="AD41" s="85"/>
      <c r="AE41" s="85"/>
      <c r="AF41" s="86"/>
      <c r="AG41" s="86"/>
      <c r="AH41" s="86"/>
      <c r="AI41" s="86"/>
      <c r="AJ41" s="86"/>
      <c r="AK41" s="86"/>
      <c r="AL41" s="86"/>
      <c r="AM41" s="86"/>
      <c r="AN41" s="86"/>
      <c r="AO41" s="86"/>
      <c r="AP41" s="86"/>
      <c r="AQ41" s="86"/>
      <c r="AR41" s="86"/>
      <c r="AS41" s="86"/>
      <c r="AT41" s="86"/>
      <c r="AU41" s="86"/>
      <c r="AV41" s="86"/>
      <c r="AW41" s="86"/>
      <c r="AX41" s="86"/>
      <c r="AY41" s="86"/>
      <c r="AZ41" s="86"/>
      <c r="BA41" s="86"/>
      <c r="BB41" s="86"/>
      <c r="BC41" s="86"/>
    </row>
    <row r="42" spans="1:55" ht="39" customHeight="1" x14ac:dyDescent="0.35">
      <c r="A42" s="11"/>
      <c r="B42" s="4"/>
      <c r="C42" s="4"/>
      <c r="D42" s="1"/>
      <c r="E42" s="1"/>
      <c r="F42" s="1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85"/>
      <c r="AD42" s="85"/>
      <c r="AE42" s="85"/>
      <c r="AF42" s="86"/>
      <c r="AG42" s="86"/>
      <c r="AH42" s="86"/>
      <c r="AI42" s="86"/>
      <c r="AJ42" s="86"/>
      <c r="AK42" s="86"/>
      <c r="AL42" s="86"/>
      <c r="AM42" s="86"/>
      <c r="AN42" s="86"/>
      <c r="AO42" s="86"/>
      <c r="AP42" s="86"/>
      <c r="AQ42" s="86"/>
      <c r="AR42" s="86"/>
      <c r="AS42" s="86"/>
      <c r="AT42" s="86"/>
      <c r="AU42" s="86"/>
      <c r="AV42" s="86"/>
      <c r="AW42" s="86"/>
      <c r="AX42" s="86"/>
      <c r="AY42" s="86"/>
      <c r="AZ42" s="86"/>
      <c r="BA42" s="86"/>
      <c r="BB42" s="86"/>
      <c r="BC42" s="86"/>
    </row>
    <row r="43" spans="1:55" ht="39.75" customHeight="1" x14ac:dyDescent="0.35">
      <c r="A43" s="11"/>
      <c r="B43" s="4"/>
      <c r="C43" s="4"/>
      <c r="D43" s="1"/>
      <c r="E43" s="1"/>
      <c r="F43" s="1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85"/>
      <c r="T43" s="85"/>
      <c r="U43" s="85"/>
      <c r="V43" s="85"/>
      <c r="W43" s="85"/>
      <c r="X43" s="85"/>
      <c r="Y43" s="85"/>
      <c r="Z43" s="85"/>
      <c r="AA43" s="85"/>
      <c r="AB43" s="85"/>
      <c r="AC43" s="85"/>
      <c r="AD43" s="85"/>
      <c r="AE43" s="85"/>
      <c r="AF43" s="86"/>
      <c r="AG43" s="86"/>
      <c r="AH43" s="86"/>
      <c r="AI43" s="86"/>
      <c r="AJ43" s="86"/>
      <c r="AK43" s="86"/>
      <c r="AL43" s="86"/>
      <c r="AM43" s="86"/>
      <c r="AN43" s="86"/>
      <c r="AO43" s="86"/>
      <c r="AP43" s="86"/>
      <c r="AQ43" s="86"/>
      <c r="AR43" s="86"/>
      <c r="AS43" s="86"/>
      <c r="AT43" s="86"/>
      <c r="AU43" s="86"/>
      <c r="AV43" s="86"/>
      <c r="AW43" s="86"/>
      <c r="AX43" s="86"/>
      <c r="AY43" s="86"/>
      <c r="AZ43" s="86"/>
      <c r="BA43" s="86"/>
      <c r="BB43" s="86"/>
      <c r="BC43" s="86"/>
    </row>
    <row r="44" spans="1:55" ht="36" customHeight="1" x14ac:dyDescent="0.35">
      <c r="A44" s="11"/>
      <c r="B44" s="4"/>
      <c r="C44" s="4"/>
      <c r="D44" s="1"/>
      <c r="E44" s="1"/>
      <c r="F44" s="1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</row>
    <row r="45" spans="1:55" ht="46.15" customHeight="1" x14ac:dyDescent="0.35">
      <c r="A45" s="11"/>
      <c r="B45" s="4"/>
      <c r="C45" s="4"/>
      <c r="D45" s="1"/>
      <c r="E45" s="1"/>
      <c r="F45" s="1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</row>
    <row r="46" spans="1:55" ht="40.9" customHeight="1" x14ac:dyDescent="0.35">
      <c r="A46" s="11"/>
      <c r="B46" s="4"/>
      <c r="C46" s="4"/>
      <c r="D46" s="1"/>
      <c r="E46" s="1"/>
      <c r="F46" s="1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</row>
    <row r="47" spans="1:55" ht="48" customHeight="1" x14ac:dyDescent="0.35">
      <c r="A47" s="11"/>
      <c r="B47" s="4"/>
      <c r="C47" s="4"/>
      <c r="D47" s="1"/>
      <c r="E47" s="1"/>
      <c r="F47" s="1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</row>
    <row r="48" spans="1:55" ht="51.65" customHeight="1" x14ac:dyDescent="0.35">
      <c r="A48" s="11"/>
      <c r="B48" s="4"/>
      <c r="C48" s="4"/>
      <c r="D48" s="1"/>
      <c r="E48" s="1"/>
      <c r="F48" s="1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</row>
    <row r="49" spans="1:33" ht="62.25" customHeight="1" x14ac:dyDescent="0.35">
      <c r="A49" s="11"/>
      <c r="B49" s="4"/>
      <c r="C49" s="4"/>
      <c r="D49" s="1"/>
      <c r="E49" s="1"/>
      <c r="F49" s="1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</row>
    <row r="50" spans="1:33" ht="49.5" customHeight="1" x14ac:dyDescent="0.35">
      <c r="A50" s="11"/>
      <c r="B50" s="4"/>
      <c r="C50" s="4"/>
      <c r="D50" s="1"/>
      <c r="E50" s="1"/>
      <c r="F50" s="1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</row>
    <row r="51" spans="1:33" ht="73.5" customHeight="1" x14ac:dyDescent="0.35">
      <c r="A51" s="11"/>
      <c r="B51" s="4"/>
      <c r="C51" s="4"/>
      <c r="D51" s="1"/>
      <c r="E51" s="1"/>
      <c r="F51" s="1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</row>
    <row r="52" spans="1:33" ht="54.75" customHeight="1" x14ac:dyDescent="0.35">
      <c r="A52" s="11"/>
      <c r="B52" s="4"/>
      <c r="C52" s="4"/>
      <c r="D52" s="1"/>
      <c r="E52" s="1"/>
      <c r="F52" s="1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</row>
    <row r="53" spans="1:33" ht="28.5" customHeight="1" x14ac:dyDescent="0.35">
      <c r="A53" s="11"/>
      <c r="B53" s="4"/>
      <c r="C53" s="4"/>
      <c r="D53" s="1"/>
      <c r="E53" s="1"/>
      <c r="F53" s="1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</row>
    <row r="54" spans="1:33" ht="28.5" customHeight="1" x14ac:dyDescent="0.35">
      <c r="A54" s="11"/>
      <c r="B54" s="4"/>
      <c r="C54" s="4"/>
      <c r="D54" s="1"/>
      <c r="E54" s="1"/>
      <c r="F54" s="1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</row>
    <row r="55" spans="1:33" ht="28.5" customHeight="1" x14ac:dyDescent="0.35">
      <c r="A55" s="11"/>
      <c r="B55" s="4"/>
      <c r="C55" s="4"/>
      <c r="D55" s="1"/>
      <c r="E55" s="1"/>
      <c r="F55" s="1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</row>
    <row r="56" spans="1:33" ht="28.5" customHeight="1" x14ac:dyDescent="0.35">
      <c r="A56" s="12"/>
      <c r="B56" s="2"/>
      <c r="C56" s="2"/>
      <c r="D56" s="5"/>
      <c r="E56" s="5"/>
      <c r="F56" s="5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</row>
    <row r="57" spans="1:33" ht="28.5" customHeight="1" x14ac:dyDescent="0.35">
      <c r="A57" s="12"/>
      <c r="B57" s="2"/>
      <c r="C57" s="2"/>
      <c r="D57" s="5"/>
      <c r="E57" s="5"/>
      <c r="F57" s="5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</row>
    <row r="58" spans="1:33" ht="28.5" customHeight="1" x14ac:dyDescent="0.35">
      <c r="A58" s="12"/>
      <c r="B58" s="2"/>
      <c r="C58" s="2"/>
      <c r="D58" s="5"/>
      <c r="E58" s="5"/>
      <c r="F58" s="5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</row>
    <row r="59" spans="1:33" ht="28.5" customHeight="1" x14ac:dyDescent="0.35">
      <c r="A59" s="12"/>
      <c r="B59" s="2"/>
      <c r="C59" s="2"/>
      <c r="D59" s="5"/>
      <c r="E59" s="5"/>
      <c r="F59" s="5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</row>
    <row r="60" spans="1:33" ht="28.5" customHeight="1" x14ac:dyDescent="0.35">
      <c r="A60" s="12"/>
      <c r="B60" s="2"/>
      <c r="C60" s="2"/>
      <c r="D60" s="5"/>
      <c r="E60" s="5"/>
      <c r="F60" s="5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</row>
    <row r="61" spans="1:33" ht="28.5" customHeight="1" x14ac:dyDescent="0.35">
      <c r="A61" s="12"/>
      <c r="B61" s="2"/>
      <c r="C61" s="2"/>
      <c r="D61" s="5"/>
      <c r="E61" s="5"/>
      <c r="F61" s="5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</row>
    <row r="62" spans="1:33" ht="28.5" customHeight="1" x14ac:dyDescent="0.35">
      <c r="A62" s="12"/>
      <c r="B62" s="2"/>
      <c r="C62" s="2"/>
      <c r="D62" s="5"/>
      <c r="E62" s="5"/>
      <c r="F62" s="5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</row>
    <row r="63" spans="1:33" ht="28.5" customHeight="1" x14ac:dyDescent="0.35">
      <c r="A63" s="12"/>
      <c r="B63" s="2"/>
      <c r="C63" s="2"/>
      <c r="D63" s="5"/>
      <c r="E63" s="5"/>
      <c r="F63" s="5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</row>
    <row r="64" spans="1:33" ht="28.5" customHeight="1" x14ac:dyDescent="0.35">
      <c r="A64" s="12"/>
      <c r="B64" s="2"/>
      <c r="C64" s="2"/>
      <c r="D64" s="5"/>
      <c r="E64" s="5"/>
      <c r="F64" s="5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</row>
    <row r="65" spans="1:33" ht="28.5" customHeight="1" x14ac:dyDescent="0.35">
      <c r="A65" s="12"/>
      <c r="B65" s="2"/>
      <c r="C65" s="2"/>
      <c r="D65" s="5"/>
      <c r="E65" s="5"/>
      <c r="F65" s="5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</row>
    <row r="66" spans="1:33" ht="28.5" customHeight="1" x14ac:dyDescent="0.35">
      <c r="A66" s="12"/>
      <c r="B66" s="2"/>
      <c r="C66" s="2"/>
      <c r="D66" s="5"/>
      <c r="E66" s="5"/>
      <c r="F66" s="5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</row>
    <row r="67" spans="1:33" ht="28.5" customHeight="1" x14ac:dyDescent="0.35">
      <c r="A67" s="12"/>
      <c r="B67" s="2"/>
      <c r="C67" s="2"/>
      <c r="D67" s="5"/>
      <c r="E67" s="5"/>
      <c r="F67" s="5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</row>
    <row r="68" spans="1:33" ht="28.5" customHeight="1" x14ac:dyDescent="0.35">
      <c r="A68" s="12"/>
      <c r="B68" s="2"/>
      <c r="C68" s="2"/>
      <c r="D68" s="5"/>
      <c r="E68" s="5"/>
      <c r="F68" s="5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</row>
    <row r="69" spans="1:33" ht="28.5" customHeight="1" x14ac:dyDescent="0.35">
      <c r="A69" s="12"/>
      <c r="B69" s="2"/>
      <c r="C69" s="2"/>
      <c r="D69" s="5"/>
      <c r="E69" s="5"/>
      <c r="F69" s="5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</row>
    <row r="70" spans="1:33" ht="28.5" customHeight="1" x14ac:dyDescent="0.35">
      <c r="A70" s="12"/>
      <c r="B70" s="2"/>
      <c r="C70" s="2"/>
      <c r="D70" s="5"/>
      <c r="E70" s="5"/>
      <c r="F70" s="5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</row>
    <row r="71" spans="1:33" ht="28.5" customHeight="1" x14ac:dyDescent="0.35">
      <c r="A71" s="12"/>
      <c r="B71" s="2"/>
      <c r="C71" s="2"/>
      <c r="D71" s="5"/>
      <c r="E71" s="5"/>
      <c r="F71" s="5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</row>
    <row r="72" spans="1:33" ht="28.5" customHeight="1" x14ac:dyDescent="0.35">
      <c r="A72" s="12"/>
      <c r="B72" s="2"/>
      <c r="C72" s="2"/>
      <c r="D72" s="5"/>
      <c r="E72" s="5"/>
      <c r="F72" s="5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</row>
    <row r="73" spans="1:33" ht="28.5" customHeight="1" x14ac:dyDescent="0.35">
      <c r="A73" s="12"/>
      <c r="B73" s="2"/>
      <c r="C73" s="2"/>
      <c r="D73" s="5"/>
      <c r="E73" s="5"/>
      <c r="F73" s="5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</row>
    <row r="74" spans="1:33" ht="28.5" customHeight="1" x14ac:dyDescent="0.35">
      <c r="A74" s="12"/>
      <c r="B74" s="2"/>
      <c r="C74" s="2"/>
      <c r="D74" s="5"/>
      <c r="E74" s="5"/>
      <c r="F74" s="5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</row>
    <row r="75" spans="1:33" ht="28.5" customHeight="1" x14ac:dyDescent="0.35">
      <c r="A75" s="12"/>
      <c r="B75" s="2"/>
      <c r="C75" s="2"/>
      <c r="D75" s="5"/>
      <c r="E75" s="5"/>
      <c r="F75" s="5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</row>
    <row r="76" spans="1:33" ht="28.5" customHeight="1" x14ac:dyDescent="0.35">
      <c r="A76" s="12"/>
      <c r="B76" s="2"/>
      <c r="C76" s="2"/>
      <c r="D76" s="5"/>
      <c r="E76" s="5"/>
      <c r="F76" s="5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</row>
    <row r="77" spans="1:33" ht="28.5" customHeight="1" x14ac:dyDescent="0.35">
      <c r="A77" s="12"/>
      <c r="B77" s="2"/>
      <c r="C77" s="2"/>
      <c r="D77" s="5"/>
      <c r="E77" s="5"/>
      <c r="F77" s="5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</row>
    <row r="78" spans="1:33" ht="28.5" customHeight="1" x14ac:dyDescent="0.35">
      <c r="A78" s="12"/>
      <c r="B78" s="2"/>
      <c r="C78" s="2"/>
      <c r="D78" s="5"/>
      <c r="E78" s="5"/>
      <c r="F78" s="5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</row>
    <row r="79" spans="1:33" ht="28.5" customHeight="1" x14ac:dyDescent="0.35">
      <c r="A79" s="12"/>
      <c r="B79" s="2"/>
      <c r="C79" s="2"/>
      <c r="D79" s="5"/>
      <c r="E79" s="5"/>
      <c r="F79" s="5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</row>
    <row r="80" spans="1:33" ht="28.5" customHeight="1" x14ac:dyDescent="0.35">
      <c r="A80" s="12"/>
      <c r="B80" s="2"/>
      <c r="C80" s="2"/>
      <c r="D80" s="5"/>
      <c r="E80" s="5"/>
      <c r="F80" s="5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</row>
    <row r="81" spans="1:33" ht="28.5" customHeight="1" x14ac:dyDescent="0.35">
      <c r="A81" s="12"/>
      <c r="B81" s="2"/>
      <c r="C81" s="2"/>
      <c r="D81" s="5"/>
      <c r="E81" s="5"/>
      <c r="F81" s="5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</row>
    <row r="82" spans="1:33" ht="28.5" customHeight="1" x14ac:dyDescent="0.35">
      <c r="A82" s="12"/>
      <c r="B82" s="2"/>
      <c r="C82" s="2"/>
      <c r="D82" s="5"/>
      <c r="E82" s="5"/>
      <c r="F82" s="5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</row>
    <row r="83" spans="1:33" ht="28.5" customHeight="1" x14ac:dyDescent="0.35">
      <c r="A83" s="12"/>
      <c r="B83" s="2"/>
      <c r="C83" s="2"/>
      <c r="D83" s="5"/>
      <c r="E83" s="5"/>
      <c r="F83" s="5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</row>
    <row r="84" spans="1:33" ht="28.5" customHeight="1" x14ac:dyDescent="0.35">
      <c r="A84" s="12"/>
      <c r="B84" s="2"/>
      <c r="C84" s="2"/>
      <c r="D84" s="5"/>
      <c r="E84" s="5"/>
      <c r="F84" s="5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</row>
    <row r="85" spans="1:33" ht="28.5" customHeight="1" x14ac:dyDescent="0.35">
      <c r="A85" s="12"/>
      <c r="B85" s="2"/>
      <c r="C85" s="2"/>
      <c r="D85" s="5"/>
      <c r="E85" s="5"/>
      <c r="F85" s="5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</row>
    <row r="86" spans="1:33" ht="28.5" customHeight="1" x14ac:dyDescent="0.35">
      <c r="A86" s="12"/>
      <c r="B86" s="2"/>
      <c r="C86" s="2"/>
      <c r="D86" s="5"/>
      <c r="E86" s="5"/>
      <c r="F86" s="5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</row>
    <row r="87" spans="1:33" ht="28.5" customHeight="1" x14ac:dyDescent="0.35">
      <c r="A87" s="12"/>
      <c r="B87" s="2"/>
      <c r="C87" s="2"/>
      <c r="D87" s="5"/>
      <c r="E87" s="5"/>
      <c r="F87" s="5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</row>
    <row r="88" spans="1:33" ht="28.5" customHeight="1" x14ac:dyDescent="0.35">
      <c r="A88" s="12"/>
      <c r="B88" s="2"/>
      <c r="C88" s="2"/>
      <c r="D88" s="5"/>
      <c r="E88" s="5"/>
      <c r="F88" s="5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</row>
    <row r="89" spans="1:33" ht="28.5" customHeight="1" x14ac:dyDescent="0.35">
      <c r="A89" s="12"/>
      <c r="B89" s="2"/>
      <c r="C89" s="2"/>
      <c r="D89" s="5"/>
      <c r="E89" s="5"/>
      <c r="F89" s="5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</row>
    <row r="90" spans="1:33" ht="28.5" customHeight="1" x14ac:dyDescent="0.35">
      <c r="A90" s="12"/>
      <c r="B90" s="2"/>
      <c r="C90" s="2"/>
      <c r="D90" s="5"/>
      <c r="E90" s="5"/>
      <c r="F90" s="5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</row>
    <row r="91" spans="1:33" ht="28.5" customHeight="1" x14ac:dyDescent="0.35">
      <c r="A91" s="12"/>
      <c r="B91" s="2"/>
      <c r="C91" s="2"/>
      <c r="D91" s="5"/>
      <c r="E91" s="5"/>
      <c r="F91" s="5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</row>
    <row r="92" spans="1:33" ht="28.5" customHeight="1" x14ac:dyDescent="0.35">
      <c r="A92" s="12"/>
      <c r="B92" s="2"/>
      <c r="C92" s="2"/>
      <c r="D92" s="5"/>
      <c r="E92" s="5"/>
      <c r="F92" s="5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</row>
    <row r="93" spans="1:33" ht="28.5" customHeight="1" x14ac:dyDescent="0.35">
      <c r="A93" s="12"/>
      <c r="B93" s="2"/>
      <c r="C93" s="2"/>
      <c r="D93" s="5"/>
      <c r="E93" s="5"/>
      <c r="F93" s="5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</row>
    <row r="94" spans="1:33" ht="28.5" customHeight="1" x14ac:dyDescent="0.35">
      <c r="A94" s="12"/>
      <c r="B94" s="2"/>
      <c r="C94" s="2"/>
      <c r="D94" s="5"/>
      <c r="E94" s="5"/>
      <c r="F94" s="5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</row>
    <row r="95" spans="1:33" ht="28.5" customHeight="1" x14ac:dyDescent="0.35">
      <c r="A95" s="12"/>
      <c r="B95" s="2"/>
      <c r="C95" s="2"/>
      <c r="D95" s="5"/>
      <c r="E95" s="5"/>
      <c r="F95" s="5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</row>
    <row r="96" spans="1:33" ht="28.5" customHeight="1" x14ac:dyDescent="0.35">
      <c r="A96" s="12"/>
      <c r="B96" s="2"/>
      <c r="C96" s="2"/>
      <c r="D96" s="5"/>
      <c r="E96" s="5"/>
      <c r="F96" s="5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</row>
    <row r="97" spans="1:33" ht="28.5" customHeight="1" x14ac:dyDescent="0.35">
      <c r="A97" s="12"/>
      <c r="B97" s="2"/>
      <c r="C97" s="2"/>
      <c r="D97" s="5"/>
      <c r="E97" s="5"/>
      <c r="F97" s="5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</row>
    <row r="98" spans="1:33" ht="28.5" customHeight="1" x14ac:dyDescent="0.35">
      <c r="A98" s="12"/>
      <c r="B98" s="2"/>
      <c r="C98" s="2"/>
      <c r="D98" s="5"/>
      <c r="E98" s="5"/>
      <c r="F98" s="5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</row>
    <row r="99" spans="1:33" ht="28.5" customHeight="1" x14ac:dyDescent="0.35">
      <c r="A99" s="12"/>
      <c r="B99" s="2"/>
      <c r="C99" s="2"/>
      <c r="D99" s="5"/>
      <c r="E99" s="5"/>
      <c r="F99" s="5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</row>
    <row r="100" spans="1:33" ht="28.5" customHeight="1" x14ac:dyDescent="0.35">
      <c r="A100" s="12"/>
      <c r="B100" s="2"/>
      <c r="C100" s="2"/>
      <c r="D100" s="5"/>
      <c r="E100" s="5"/>
      <c r="F100" s="5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</row>
    <row r="101" spans="1:33" ht="28.5" customHeight="1" x14ac:dyDescent="0.35">
      <c r="A101" s="12"/>
      <c r="B101" s="2"/>
      <c r="C101" s="2"/>
      <c r="D101" s="5"/>
      <c r="E101" s="5"/>
      <c r="F101" s="5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</row>
    <row r="102" spans="1:33" ht="28.5" customHeight="1" x14ac:dyDescent="0.35">
      <c r="A102" s="12"/>
      <c r="B102" s="2"/>
      <c r="C102" s="2"/>
      <c r="D102" s="5"/>
      <c r="E102" s="5"/>
      <c r="F102" s="5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</row>
    <row r="103" spans="1:33" ht="28.5" customHeight="1" x14ac:dyDescent="0.35">
      <c r="A103" s="12"/>
      <c r="B103" s="2"/>
      <c r="C103" s="2"/>
      <c r="D103" s="5"/>
      <c r="E103" s="5"/>
      <c r="F103" s="5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</row>
    <row r="104" spans="1:33" ht="28.5" customHeight="1" x14ac:dyDescent="0.35">
      <c r="A104" s="12"/>
      <c r="B104" s="2"/>
      <c r="C104" s="2"/>
      <c r="D104" s="5"/>
      <c r="E104" s="5"/>
      <c r="F104" s="5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</row>
    <row r="105" spans="1:33" ht="28.5" customHeight="1" x14ac:dyDescent="0.35">
      <c r="A105" s="12"/>
      <c r="B105" s="2"/>
      <c r="C105" s="2"/>
      <c r="D105" s="5"/>
      <c r="E105" s="5"/>
      <c r="F105" s="5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</row>
    <row r="106" spans="1:33" ht="28.5" customHeight="1" x14ac:dyDescent="0.35">
      <c r="A106" s="12"/>
      <c r="B106" s="2"/>
      <c r="C106" s="2"/>
      <c r="D106" s="5"/>
      <c r="E106" s="5"/>
      <c r="F106" s="5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</row>
    <row r="107" spans="1:33" ht="28.5" customHeight="1" x14ac:dyDescent="0.35">
      <c r="A107" s="12"/>
      <c r="B107" s="2"/>
      <c r="C107" s="2"/>
      <c r="D107" s="5"/>
      <c r="E107" s="5"/>
      <c r="F107" s="5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</row>
    <row r="108" spans="1:33" ht="28.5" customHeight="1" x14ac:dyDescent="0.35">
      <c r="A108" s="12"/>
      <c r="B108" s="2"/>
      <c r="C108" s="2"/>
      <c r="D108" s="5"/>
      <c r="E108" s="5"/>
      <c r="F108" s="5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</row>
    <row r="109" spans="1:33" ht="28.5" customHeight="1" x14ac:dyDescent="0.35">
      <c r="A109" s="12"/>
      <c r="B109" s="2"/>
      <c r="C109" s="2"/>
      <c r="D109" s="5"/>
      <c r="E109" s="5"/>
      <c r="F109" s="5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</row>
    <row r="110" spans="1:33" ht="28.5" customHeight="1" x14ac:dyDescent="0.35">
      <c r="A110" s="12"/>
      <c r="B110" s="2"/>
      <c r="C110" s="2"/>
      <c r="D110" s="5"/>
      <c r="E110" s="5"/>
      <c r="F110" s="5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</row>
    <row r="111" spans="1:33" ht="28.5" customHeight="1" x14ac:dyDescent="0.35">
      <c r="A111" s="12"/>
      <c r="B111" s="2"/>
      <c r="C111" s="2"/>
      <c r="D111" s="5"/>
      <c r="E111" s="5"/>
      <c r="F111" s="5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</row>
    <row r="112" spans="1:33" ht="28.5" customHeight="1" x14ac:dyDescent="0.35">
      <c r="A112" s="12"/>
      <c r="B112" s="2"/>
      <c r="C112" s="2"/>
      <c r="D112" s="5"/>
      <c r="E112" s="5"/>
      <c r="F112" s="5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</row>
    <row r="113" spans="1:33" ht="28.5" customHeight="1" x14ac:dyDescent="0.35">
      <c r="A113" s="12"/>
      <c r="B113" s="2"/>
      <c r="C113" s="2"/>
      <c r="D113" s="5"/>
      <c r="E113" s="5"/>
      <c r="F113" s="5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</row>
    <row r="114" spans="1:33" ht="28.5" customHeight="1" x14ac:dyDescent="0.35">
      <c r="A114" s="12"/>
      <c r="B114" s="2"/>
      <c r="C114" s="2"/>
      <c r="D114" s="5"/>
      <c r="E114" s="5"/>
      <c r="F114" s="5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</row>
    <row r="115" spans="1:33" ht="28.5" customHeight="1" x14ac:dyDescent="0.35">
      <c r="A115" s="12"/>
      <c r="B115" s="2"/>
      <c r="C115" s="2"/>
      <c r="D115" s="5"/>
      <c r="E115" s="5"/>
      <c r="F115" s="5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</row>
    <row r="116" spans="1:33" ht="28.5" customHeight="1" x14ac:dyDescent="0.35">
      <c r="A116" s="12"/>
      <c r="B116" s="2"/>
      <c r="C116" s="2"/>
      <c r="D116" s="5"/>
      <c r="E116" s="5"/>
      <c r="F116" s="5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</row>
    <row r="117" spans="1:33" ht="28.5" customHeight="1" x14ac:dyDescent="0.35">
      <c r="A117" s="12"/>
      <c r="B117" s="2"/>
      <c r="C117" s="2"/>
      <c r="D117" s="5"/>
      <c r="E117" s="5"/>
      <c r="F117" s="5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</row>
    <row r="118" spans="1:33" ht="28.5" customHeight="1" x14ac:dyDescent="0.35">
      <c r="A118" s="12"/>
      <c r="B118" s="2"/>
      <c r="C118" s="2"/>
      <c r="D118" s="5"/>
      <c r="E118" s="5"/>
      <c r="F118" s="5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</row>
    <row r="119" spans="1:33" ht="28.5" customHeight="1" x14ac:dyDescent="0.35">
      <c r="A119" s="12"/>
      <c r="B119" s="2"/>
      <c r="C119" s="2"/>
      <c r="D119" s="5"/>
      <c r="E119" s="5"/>
      <c r="F119" s="5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</row>
    <row r="120" spans="1:33" ht="28.5" customHeight="1" x14ac:dyDescent="0.35">
      <c r="A120" s="12"/>
      <c r="B120" s="2"/>
      <c r="C120" s="2"/>
      <c r="D120" s="5"/>
      <c r="E120" s="5"/>
      <c r="F120" s="5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</row>
    <row r="121" spans="1:33" ht="28.5" customHeight="1" x14ac:dyDescent="0.35">
      <c r="A121" s="12"/>
      <c r="B121" s="2"/>
      <c r="C121" s="2"/>
      <c r="D121" s="5"/>
      <c r="E121" s="5"/>
      <c r="F121" s="5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</row>
    <row r="122" spans="1:33" ht="28.5" customHeight="1" x14ac:dyDescent="0.35">
      <c r="A122" s="12"/>
      <c r="B122" s="2"/>
      <c r="C122" s="2"/>
      <c r="D122" s="5"/>
      <c r="E122" s="5"/>
      <c r="F122" s="5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</row>
    <row r="123" spans="1:33" ht="28.5" customHeight="1" x14ac:dyDescent="0.35">
      <c r="A123" s="12"/>
      <c r="B123" s="2"/>
      <c r="C123" s="2"/>
      <c r="D123" s="5"/>
      <c r="E123" s="5"/>
      <c r="F123" s="5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</row>
    <row r="124" spans="1:33" ht="28.5" customHeight="1" x14ac:dyDescent="0.35">
      <c r="A124" s="12"/>
      <c r="B124" s="2"/>
      <c r="C124" s="2"/>
      <c r="D124" s="5"/>
      <c r="E124" s="5"/>
      <c r="F124" s="5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</row>
    <row r="125" spans="1:33" ht="28.5" customHeight="1" x14ac:dyDescent="0.35">
      <c r="A125" s="12"/>
      <c r="B125" s="2"/>
      <c r="C125" s="2"/>
      <c r="D125" s="5"/>
      <c r="E125" s="5"/>
      <c r="F125" s="5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</row>
    <row r="126" spans="1:33" ht="28.5" customHeight="1" x14ac:dyDescent="0.35">
      <c r="A126" s="12"/>
      <c r="B126" s="2"/>
      <c r="C126" s="2"/>
      <c r="D126" s="5"/>
      <c r="E126" s="5"/>
      <c r="F126" s="5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</row>
    <row r="127" spans="1:33" ht="28.5" customHeight="1" x14ac:dyDescent="0.35">
      <c r="A127" s="12"/>
      <c r="B127" s="2"/>
      <c r="C127" s="2"/>
      <c r="D127" s="5"/>
      <c r="E127" s="5"/>
      <c r="F127" s="5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</row>
    <row r="128" spans="1:33" ht="28.5" customHeight="1" x14ac:dyDescent="0.35">
      <c r="A128" s="12"/>
      <c r="B128" s="2"/>
      <c r="C128" s="2"/>
      <c r="D128" s="5"/>
      <c r="E128" s="5"/>
      <c r="F128" s="5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</row>
    <row r="129" spans="1:33" ht="28.5" customHeight="1" x14ac:dyDescent="0.35">
      <c r="A129" s="12"/>
      <c r="B129" s="2"/>
      <c r="C129" s="2"/>
      <c r="D129" s="5"/>
      <c r="E129" s="5"/>
      <c r="F129" s="5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</row>
    <row r="130" spans="1:33" ht="28.5" customHeight="1" x14ac:dyDescent="0.35">
      <c r="A130" s="12"/>
      <c r="B130" s="2"/>
      <c r="C130" s="2"/>
      <c r="D130" s="5"/>
      <c r="E130" s="5"/>
      <c r="F130" s="5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</row>
    <row r="131" spans="1:33" ht="28.5" customHeight="1" x14ac:dyDescent="0.35">
      <c r="A131" s="12"/>
      <c r="B131" s="2"/>
      <c r="C131" s="2"/>
      <c r="D131" s="5"/>
      <c r="E131" s="5"/>
      <c r="F131" s="5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</row>
    <row r="132" spans="1:33" ht="28.5" customHeight="1" x14ac:dyDescent="0.35">
      <c r="A132" s="12"/>
      <c r="B132" s="2"/>
      <c r="C132" s="2"/>
      <c r="D132" s="5"/>
      <c r="E132" s="5"/>
      <c r="F132" s="5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</row>
    <row r="133" spans="1:33" ht="28.5" customHeight="1" x14ac:dyDescent="0.35">
      <c r="A133" s="12"/>
      <c r="B133" s="2"/>
      <c r="C133" s="2"/>
      <c r="D133" s="5"/>
      <c r="E133" s="5"/>
      <c r="F133" s="5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</row>
    <row r="134" spans="1:33" ht="28.5" customHeight="1" x14ac:dyDescent="0.35">
      <c r="A134" s="12"/>
      <c r="B134" s="2"/>
      <c r="C134" s="2"/>
      <c r="D134" s="5"/>
      <c r="E134" s="5"/>
      <c r="F134" s="5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</row>
    <row r="135" spans="1:33" ht="28.5" customHeight="1" x14ac:dyDescent="0.35">
      <c r="A135" s="12"/>
      <c r="B135" s="2"/>
      <c r="C135" s="2"/>
      <c r="D135" s="5"/>
      <c r="E135" s="5"/>
      <c r="F135" s="5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</row>
    <row r="136" spans="1:33" ht="28.5" customHeight="1" x14ac:dyDescent="0.35">
      <c r="A136" s="12"/>
      <c r="B136" s="2"/>
      <c r="C136" s="2"/>
      <c r="D136" s="5"/>
      <c r="E136" s="5"/>
      <c r="F136" s="5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</row>
    <row r="137" spans="1:33" ht="28.5" customHeight="1" x14ac:dyDescent="0.35">
      <c r="A137" s="12"/>
      <c r="B137" s="2"/>
      <c r="C137" s="2"/>
      <c r="D137" s="5"/>
      <c r="E137" s="5"/>
      <c r="F137" s="5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</row>
    <row r="138" spans="1:33" ht="28.5" customHeight="1" x14ac:dyDescent="0.35">
      <c r="A138" s="12"/>
      <c r="B138" s="2"/>
      <c r="C138" s="2"/>
      <c r="D138" s="5"/>
      <c r="E138" s="5"/>
      <c r="F138" s="5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</row>
    <row r="139" spans="1:33" ht="28.5" customHeight="1" x14ac:dyDescent="0.35">
      <c r="A139" s="12"/>
      <c r="B139" s="2"/>
      <c r="C139" s="2"/>
      <c r="D139" s="5"/>
      <c r="E139" s="5"/>
      <c r="F139" s="5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</row>
    <row r="140" spans="1:33" ht="28.5" customHeight="1" x14ac:dyDescent="0.35">
      <c r="A140" s="12"/>
      <c r="B140" s="2"/>
      <c r="C140" s="2"/>
      <c r="D140" s="5"/>
      <c r="E140" s="5"/>
      <c r="F140" s="5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</row>
    <row r="141" spans="1:33" ht="28.5" customHeight="1" x14ac:dyDescent="0.35">
      <c r="A141" s="12"/>
      <c r="B141" s="2"/>
      <c r="C141" s="2"/>
      <c r="D141" s="5"/>
      <c r="E141" s="5"/>
      <c r="F141" s="5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</row>
    <row r="142" spans="1:33" ht="28.5" customHeight="1" x14ac:dyDescent="0.35">
      <c r="A142" s="12"/>
      <c r="B142" s="2"/>
      <c r="C142" s="2"/>
      <c r="D142" s="5"/>
      <c r="E142" s="5"/>
      <c r="F142" s="5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</row>
    <row r="143" spans="1:33" ht="28.5" customHeight="1" x14ac:dyDescent="0.35">
      <c r="A143" s="12"/>
      <c r="B143" s="2"/>
      <c r="C143" s="2"/>
      <c r="D143" s="5"/>
      <c r="E143" s="5"/>
      <c r="F143" s="5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</row>
    <row r="144" spans="1:33" ht="28.5" customHeight="1" x14ac:dyDescent="0.35">
      <c r="A144" s="12"/>
      <c r="B144" s="2"/>
      <c r="C144" s="2"/>
      <c r="D144" s="5"/>
      <c r="E144" s="5"/>
      <c r="F144" s="5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</row>
    <row r="145" spans="1:33" ht="28.5" customHeight="1" x14ac:dyDescent="0.35">
      <c r="A145" s="12"/>
      <c r="B145" s="2"/>
      <c r="C145" s="2"/>
      <c r="D145" s="5"/>
      <c r="E145" s="5"/>
      <c r="F145" s="5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</row>
    <row r="146" spans="1:33" ht="28.5" customHeight="1" x14ac:dyDescent="0.35">
      <c r="A146" s="12"/>
      <c r="B146" s="2"/>
      <c r="C146" s="2"/>
      <c r="D146" s="5"/>
      <c r="E146" s="5"/>
      <c r="F146" s="5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</row>
    <row r="147" spans="1:33" ht="28.5" customHeight="1" x14ac:dyDescent="0.35">
      <c r="A147" s="12"/>
      <c r="B147" s="2"/>
      <c r="C147" s="2"/>
      <c r="D147" s="5"/>
      <c r="E147" s="5"/>
      <c r="F147" s="5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</row>
    <row r="148" spans="1:33" ht="28.5" customHeight="1" x14ac:dyDescent="0.35">
      <c r="A148" s="12"/>
      <c r="B148" s="2"/>
      <c r="C148" s="2"/>
      <c r="D148" s="5"/>
      <c r="E148" s="5"/>
      <c r="F148" s="5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</row>
    <row r="149" spans="1:33" ht="28.5" customHeight="1" x14ac:dyDescent="0.35">
      <c r="A149" s="12"/>
      <c r="B149" s="2"/>
      <c r="C149" s="2"/>
      <c r="D149" s="5"/>
      <c r="E149" s="5"/>
      <c r="F149" s="5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</row>
    <row r="150" spans="1:33" ht="28.5" customHeight="1" x14ac:dyDescent="0.35">
      <c r="A150" s="12"/>
      <c r="B150" s="2"/>
      <c r="C150" s="2"/>
      <c r="D150" s="5"/>
      <c r="E150" s="5"/>
      <c r="F150" s="5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</row>
    <row r="151" spans="1:33" ht="28.5" customHeight="1" x14ac:dyDescent="0.35">
      <c r="A151" s="12"/>
      <c r="B151" s="2"/>
      <c r="C151" s="2"/>
      <c r="D151" s="5"/>
      <c r="E151" s="5"/>
      <c r="F151" s="5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</row>
    <row r="152" spans="1:33" ht="28.5" customHeight="1" x14ac:dyDescent="0.35">
      <c r="A152" s="12"/>
      <c r="B152" s="2"/>
      <c r="C152" s="2"/>
      <c r="D152" s="5"/>
      <c r="E152" s="5"/>
      <c r="F152" s="5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</row>
    <row r="153" spans="1:33" ht="28.5" customHeight="1" x14ac:dyDescent="0.35">
      <c r="A153" s="12"/>
      <c r="B153" s="2"/>
      <c r="C153" s="2"/>
      <c r="D153" s="5"/>
      <c r="E153" s="5"/>
      <c r="F153" s="5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</row>
    <row r="154" spans="1:33" ht="28.5" customHeight="1" x14ac:dyDescent="0.35">
      <c r="A154" s="12"/>
      <c r="B154" s="2"/>
      <c r="C154" s="2"/>
      <c r="D154" s="5"/>
      <c r="E154" s="5"/>
      <c r="F154" s="5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</row>
    <row r="155" spans="1:33" ht="28.5" customHeight="1" x14ac:dyDescent="0.35">
      <c r="A155" s="12"/>
      <c r="B155" s="2"/>
      <c r="C155" s="2"/>
      <c r="D155" s="5"/>
      <c r="E155" s="5"/>
      <c r="F155" s="5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</row>
    <row r="156" spans="1:33" ht="28.5" customHeight="1" x14ac:dyDescent="0.35">
      <c r="A156" s="12"/>
      <c r="B156" s="2"/>
      <c r="C156" s="2"/>
      <c r="D156" s="5"/>
      <c r="E156" s="5"/>
      <c r="F156" s="5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</row>
    <row r="157" spans="1:33" ht="28.5" customHeight="1" x14ac:dyDescent="0.35">
      <c r="A157" s="12"/>
      <c r="B157" s="2"/>
      <c r="C157" s="2"/>
      <c r="D157" s="5"/>
      <c r="E157" s="5"/>
      <c r="F157" s="5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</row>
    <row r="158" spans="1:33" ht="28.5" customHeight="1" x14ac:dyDescent="0.35">
      <c r="A158" s="12"/>
      <c r="B158" s="2"/>
      <c r="C158" s="2"/>
      <c r="D158" s="5"/>
      <c r="E158" s="5"/>
      <c r="F158" s="5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</row>
    <row r="159" spans="1:33" ht="28.5" customHeight="1" x14ac:dyDescent="0.35">
      <c r="A159" s="12"/>
      <c r="B159" s="2"/>
      <c r="C159" s="2"/>
      <c r="D159" s="5"/>
      <c r="E159" s="5"/>
      <c r="F159" s="5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</row>
    <row r="160" spans="1:33" ht="28.5" customHeight="1" x14ac:dyDescent="0.35">
      <c r="A160" s="12"/>
      <c r="B160" s="2"/>
      <c r="C160" s="2"/>
      <c r="D160" s="5"/>
      <c r="E160" s="5"/>
      <c r="F160" s="5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</row>
    <row r="161" spans="1:33" ht="28.5" customHeight="1" x14ac:dyDescent="0.35">
      <c r="A161" s="12"/>
      <c r="B161" s="2"/>
      <c r="C161" s="2"/>
      <c r="D161" s="5"/>
      <c r="E161" s="5"/>
      <c r="F161" s="5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</row>
    <row r="162" spans="1:33" ht="28.5" customHeight="1" x14ac:dyDescent="0.35">
      <c r="A162" s="12"/>
      <c r="B162" s="2"/>
      <c r="C162" s="2"/>
      <c r="D162" s="5"/>
      <c r="E162" s="5"/>
      <c r="F162" s="5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</row>
    <row r="163" spans="1:33" ht="28.5" customHeight="1" x14ac:dyDescent="0.35">
      <c r="A163" s="12"/>
      <c r="B163" s="2"/>
      <c r="C163" s="2"/>
      <c r="D163" s="5"/>
      <c r="E163" s="5"/>
      <c r="F163" s="5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</row>
    <row r="164" spans="1:33" ht="28.5" customHeight="1" x14ac:dyDescent="0.35">
      <c r="A164" s="12"/>
      <c r="B164" s="2"/>
      <c r="C164" s="2"/>
      <c r="D164" s="5"/>
      <c r="E164" s="5"/>
      <c r="F164" s="5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</row>
    <row r="165" spans="1:33" ht="28.5" customHeight="1" x14ac:dyDescent="0.35">
      <c r="A165" s="12"/>
      <c r="B165" s="2"/>
      <c r="C165" s="2"/>
      <c r="D165" s="5"/>
      <c r="E165" s="5"/>
      <c r="F165" s="5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</row>
    <row r="166" spans="1:33" ht="28.5" customHeight="1" x14ac:dyDescent="0.35">
      <c r="A166" s="12"/>
      <c r="B166" s="2"/>
      <c r="C166" s="2"/>
      <c r="D166" s="5"/>
      <c r="E166" s="5"/>
      <c r="F166" s="5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</row>
    <row r="167" spans="1:33" ht="28.5" customHeight="1" x14ac:dyDescent="0.35">
      <c r="A167" s="12"/>
      <c r="B167" s="2"/>
      <c r="C167" s="2"/>
      <c r="D167" s="5"/>
      <c r="E167" s="5"/>
      <c r="F167" s="5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</row>
    <row r="168" spans="1:33" ht="28.5" customHeight="1" x14ac:dyDescent="0.35">
      <c r="A168" s="12"/>
      <c r="B168" s="2"/>
      <c r="C168" s="2"/>
      <c r="D168" s="5"/>
      <c r="E168" s="5"/>
      <c r="F168" s="5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</row>
    <row r="169" spans="1:33" ht="28.5" customHeight="1" x14ac:dyDescent="0.35">
      <c r="A169" s="12"/>
      <c r="B169" s="2"/>
      <c r="C169" s="2"/>
      <c r="D169" s="5"/>
      <c r="E169" s="5"/>
      <c r="F169" s="5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</row>
    <row r="170" spans="1:33" ht="28.5" customHeight="1" x14ac:dyDescent="0.35">
      <c r="A170" s="12"/>
      <c r="B170" s="2"/>
      <c r="C170" s="2"/>
      <c r="D170" s="5"/>
      <c r="E170" s="5"/>
      <c r="F170" s="5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</row>
    <row r="171" spans="1:33" ht="28.5" customHeight="1" x14ac:dyDescent="0.35">
      <c r="A171" s="12"/>
      <c r="B171" s="2"/>
      <c r="C171" s="2"/>
      <c r="D171" s="5"/>
      <c r="E171" s="5"/>
      <c r="F171" s="5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</row>
    <row r="172" spans="1:33" ht="28.5" customHeight="1" x14ac:dyDescent="0.35">
      <c r="A172" s="12"/>
      <c r="B172" s="2"/>
      <c r="C172" s="2"/>
      <c r="D172" s="5"/>
      <c r="E172" s="5"/>
      <c r="F172" s="5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</row>
    <row r="173" spans="1:33" ht="28.5" customHeight="1" x14ac:dyDescent="0.35">
      <c r="A173" s="12"/>
      <c r="B173" s="2"/>
      <c r="C173" s="2"/>
      <c r="D173" s="5"/>
      <c r="E173" s="5"/>
      <c r="F173" s="5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</row>
    <row r="174" spans="1:33" ht="28.5" customHeight="1" x14ac:dyDescent="0.35">
      <c r="A174" s="12"/>
      <c r="B174" s="2"/>
      <c r="C174" s="2"/>
      <c r="D174" s="5"/>
      <c r="E174" s="5"/>
      <c r="F174" s="5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</row>
    <row r="175" spans="1:33" ht="28.5" customHeight="1" x14ac:dyDescent="0.35">
      <c r="A175" s="12"/>
      <c r="B175" s="2"/>
      <c r="C175" s="2"/>
      <c r="D175" s="5"/>
      <c r="E175" s="5"/>
      <c r="F175" s="5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</row>
    <row r="176" spans="1:33" ht="28.5" customHeight="1" x14ac:dyDescent="0.35">
      <c r="A176" s="12"/>
      <c r="B176" s="2"/>
      <c r="C176" s="2"/>
      <c r="D176" s="5"/>
      <c r="E176" s="5"/>
      <c r="F176" s="5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</row>
    <row r="177" spans="1:33" ht="28.5" customHeight="1" x14ac:dyDescent="0.35">
      <c r="A177" s="12"/>
      <c r="B177" s="2"/>
      <c r="C177" s="2"/>
      <c r="D177" s="5"/>
      <c r="E177" s="5"/>
      <c r="F177" s="5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</row>
    <row r="178" spans="1:33" ht="28.5" customHeight="1" x14ac:dyDescent="0.35">
      <c r="A178" s="12"/>
      <c r="B178" s="2"/>
      <c r="C178" s="2"/>
      <c r="D178" s="5"/>
      <c r="E178" s="5"/>
      <c r="F178" s="5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</row>
    <row r="179" spans="1:33" ht="28.5" customHeight="1" x14ac:dyDescent="0.35">
      <c r="A179" s="12"/>
      <c r="B179" s="2"/>
      <c r="C179" s="2"/>
      <c r="D179" s="5"/>
      <c r="E179" s="5"/>
      <c r="F179" s="5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</row>
    <row r="180" spans="1:33" ht="28.5" customHeight="1" x14ac:dyDescent="0.35">
      <c r="A180" s="12"/>
      <c r="B180" s="2"/>
      <c r="C180" s="2"/>
      <c r="D180" s="5"/>
      <c r="E180" s="5"/>
      <c r="F180" s="5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</row>
    <row r="181" spans="1:33" ht="28.5" customHeight="1" x14ac:dyDescent="0.35">
      <c r="A181" s="12"/>
      <c r="B181" s="2"/>
      <c r="C181" s="2"/>
      <c r="D181" s="5"/>
      <c r="E181" s="5"/>
      <c r="F181" s="5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</row>
    <row r="182" spans="1:33" ht="28.5" customHeight="1" x14ac:dyDescent="0.35">
      <c r="A182" s="12"/>
      <c r="B182" s="2"/>
      <c r="C182" s="2"/>
      <c r="D182" s="5"/>
      <c r="E182" s="5"/>
      <c r="F182" s="5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</row>
    <row r="183" spans="1:33" ht="28.5" customHeight="1" x14ac:dyDescent="0.35">
      <c r="A183" s="12"/>
      <c r="B183" s="2"/>
      <c r="C183" s="2"/>
      <c r="D183" s="5"/>
      <c r="E183" s="5"/>
      <c r="F183" s="5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</row>
    <row r="184" spans="1:33" ht="28.5" customHeight="1" x14ac:dyDescent="0.35">
      <c r="A184" s="12"/>
      <c r="B184" s="2"/>
      <c r="C184" s="2"/>
      <c r="D184" s="5"/>
      <c r="E184" s="5"/>
      <c r="F184" s="5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</row>
    <row r="185" spans="1:33" ht="28.5" customHeight="1" x14ac:dyDescent="0.35">
      <c r="A185" s="12"/>
      <c r="B185" s="2"/>
      <c r="C185" s="2"/>
      <c r="D185" s="5"/>
      <c r="E185" s="5"/>
      <c r="F185" s="5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</row>
    <row r="186" spans="1:33" ht="28.5" customHeight="1" x14ac:dyDescent="0.35">
      <c r="A186" s="12"/>
      <c r="B186" s="2"/>
      <c r="C186" s="2"/>
      <c r="D186" s="5"/>
      <c r="E186" s="5"/>
      <c r="F186" s="5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</row>
    <row r="187" spans="1:33" ht="28.5" customHeight="1" x14ac:dyDescent="0.35">
      <c r="A187" s="12"/>
      <c r="B187" s="2"/>
      <c r="C187" s="2"/>
      <c r="D187" s="5"/>
      <c r="E187" s="5"/>
      <c r="F187" s="5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</row>
    <row r="188" spans="1:33" ht="28.5" customHeight="1" x14ac:dyDescent="0.35">
      <c r="A188" s="12"/>
      <c r="B188" s="2"/>
      <c r="C188" s="2"/>
      <c r="D188" s="5"/>
      <c r="E188" s="5"/>
      <c r="F188" s="5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</row>
    <row r="189" spans="1:33" ht="28.5" customHeight="1" x14ac:dyDescent="0.35">
      <c r="A189" s="12"/>
      <c r="B189" s="2"/>
      <c r="C189" s="2"/>
      <c r="D189" s="5"/>
      <c r="E189" s="5"/>
      <c r="F189" s="5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</row>
    <row r="190" spans="1:33" ht="28.5" customHeight="1" x14ac:dyDescent="0.35">
      <c r="A190" s="12"/>
      <c r="B190" s="2"/>
      <c r="C190" s="2"/>
      <c r="D190" s="5"/>
      <c r="E190" s="5"/>
      <c r="F190" s="5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</row>
    <row r="191" spans="1:33" ht="28.5" customHeight="1" x14ac:dyDescent="0.35">
      <c r="A191" s="12"/>
      <c r="B191" s="2"/>
      <c r="C191" s="2"/>
      <c r="D191" s="5"/>
      <c r="E191" s="5"/>
      <c r="F191" s="5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</row>
    <row r="192" spans="1:33" ht="28.5" customHeight="1" x14ac:dyDescent="0.35">
      <c r="A192" s="12"/>
      <c r="B192" s="2"/>
      <c r="C192" s="2"/>
      <c r="D192" s="5"/>
      <c r="E192" s="5"/>
      <c r="F192" s="5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</row>
    <row r="193" spans="1:33" ht="28.5" customHeight="1" x14ac:dyDescent="0.35">
      <c r="A193" s="12"/>
      <c r="B193" s="2"/>
      <c r="C193" s="2"/>
      <c r="D193" s="5"/>
      <c r="E193" s="5"/>
      <c r="F193" s="5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</row>
    <row r="194" spans="1:33" ht="28.5" customHeight="1" x14ac:dyDescent="0.35">
      <c r="A194" s="12"/>
      <c r="B194" s="2"/>
      <c r="C194" s="2"/>
      <c r="D194" s="5"/>
      <c r="E194" s="5"/>
      <c r="F194" s="5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</row>
    <row r="195" spans="1:33" ht="28.5" customHeight="1" x14ac:dyDescent="0.35">
      <c r="A195" s="12"/>
      <c r="B195" s="2"/>
      <c r="C195" s="2"/>
      <c r="D195" s="5"/>
      <c r="E195" s="5"/>
      <c r="F195" s="5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</row>
    <row r="196" spans="1:33" ht="28.5" customHeight="1" x14ac:dyDescent="0.35">
      <c r="A196" s="12"/>
      <c r="B196" s="2"/>
      <c r="C196" s="2"/>
      <c r="D196" s="5"/>
      <c r="E196" s="5"/>
      <c r="F196" s="5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</row>
    <row r="197" spans="1:33" ht="28.5" customHeight="1" x14ac:dyDescent="0.35">
      <c r="A197" s="12"/>
      <c r="B197" s="2"/>
      <c r="C197" s="2"/>
      <c r="D197" s="5"/>
      <c r="E197" s="5"/>
      <c r="F197" s="5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</row>
    <row r="198" spans="1:33" ht="28.5" customHeight="1" x14ac:dyDescent="0.35">
      <c r="A198" s="12"/>
      <c r="B198" s="2"/>
      <c r="C198" s="2"/>
      <c r="D198" s="5"/>
      <c r="E198" s="5"/>
      <c r="F198" s="5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</row>
    <row r="199" spans="1:33" ht="28.5" customHeight="1" x14ac:dyDescent="0.35">
      <c r="A199" s="12"/>
      <c r="B199" s="2"/>
      <c r="C199" s="2"/>
      <c r="D199" s="5"/>
      <c r="E199" s="5"/>
      <c r="F199" s="5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</row>
    <row r="200" spans="1:33" ht="28.5" customHeight="1" x14ac:dyDescent="0.35">
      <c r="A200" s="12"/>
      <c r="B200" s="2"/>
      <c r="C200" s="2"/>
      <c r="D200" s="5"/>
      <c r="E200" s="5"/>
      <c r="F200" s="5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</row>
    <row r="201" spans="1:33" ht="28.5" customHeight="1" x14ac:dyDescent="0.35">
      <c r="A201" s="12"/>
      <c r="B201" s="2"/>
      <c r="C201" s="2"/>
      <c r="D201" s="5"/>
      <c r="E201" s="5"/>
      <c r="F201" s="5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</row>
    <row r="202" spans="1:33" ht="28.5" customHeight="1" x14ac:dyDescent="0.35">
      <c r="A202" s="12"/>
      <c r="B202" s="2"/>
      <c r="C202" s="2"/>
      <c r="D202" s="5"/>
      <c r="E202" s="5"/>
      <c r="F202" s="5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</row>
    <row r="203" spans="1:33" ht="28.5" customHeight="1" x14ac:dyDescent="0.35">
      <c r="A203" s="12"/>
      <c r="B203" s="2"/>
      <c r="C203" s="2"/>
      <c r="D203" s="5"/>
      <c r="E203" s="5"/>
      <c r="F203" s="5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</row>
    <row r="204" spans="1:33" ht="28.5" customHeight="1" x14ac:dyDescent="0.35">
      <c r="A204" s="12"/>
      <c r="B204" s="2"/>
      <c r="C204" s="2"/>
      <c r="D204" s="5"/>
      <c r="E204" s="5"/>
      <c r="F204" s="5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</row>
    <row r="205" spans="1:33" ht="28.5" customHeight="1" x14ac:dyDescent="0.35">
      <c r="A205" s="12"/>
      <c r="B205" s="2"/>
      <c r="C205" s="2"/>
      <c r="D205" s="5"/>
      <c r="E205" s="5"/>
      <c r="F205" s="5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</row>
    <row r="206" spans="1:33" ht="28.5" customHeight="1" x14ac:dyDescent="0.35">
      <c r="A206" s="12"/>
      <c r="B206" s="2"/>
      <c r="C206" s="2"/>
      <c r="D206" s="5"/>
      <c r="E206" s="5"/>
      <c r="F206" s="5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</row>
    <row r="207" spans="1:33" ht="28.5" customHeight="1" x14ac:dyDescent="0.35">
      <c r="A207" s="12"/>
      <c r="B207" s="2"/>
      <c r="C207" s="2"/>
      <c r="D207" s="5"/>
      <c r="E207" s="5"/>
      <c r="F207" s="5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</row>
    <row r="208" spans="1:33" ht="28.5" customHeight="1" x14ac:dyDescent="0.35">
      <c r="A208" s="12"/>
      <c r="B208" s="2"/>
      <c r="C208" s="2"/>
      <c r="D208" s="5"/>
      <c r="E208" s="5"/>
      <c r="F208" s="5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</row>
    <row r="209" spans="1:33" ht="28.5" customHeight="1" x14ac:dyDescent="0.35">
      <c r="A209" s="12"/>
      <c r="B209" s="2"/>
      <c r="C209" s="2"/>
      <c r="D209" s="5"/>
      <c r="E209" s="5"/>
      <c r="F209" s="5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</row>
    <row r="210" spans="1:33" ht="28.5" customHeight="1" x14ac:dyDescent="0.35">
      <c r="A210" s="12"/>
      <c r="B210" s="2"/>
      <c r="C210" s="2"/>
      <c r="D210" s="5"/>
      <c r="E210" s="5"/>
      <c r="F210" s="5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</row>
    <row r="211" spans="1:33" ht="28.5" customHeight="1" x14ac:dyDescent="0.35">
      <c r="A211" s="12"/>
      <c r="B211" s="2"/>
      <c r="C211" s="2"/>
      <c r="D211" s="5"/>
      <c r="E211" s="5"/>
      <c r="F211" s="5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</row>
    <row r="212" spans="1:33" ht="28.5" customHeight="1" x14ac:dyDescent="0.35">
      <c r="A212" s="12"/>
      <c r="B212" s="2"/>
      <c r="C212" s="2"/>
      <c r="D212" s="5"/>
      <c r="E212" s="5"/>
      <c r="F212" s="5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</row>
    <row r="213" spans="1:33" ht="28.5" customHeight="1" x14ac:dyDescent="0.35">
      <c r="A213" s="12"/>
      <c r="B213" s="2"/>
      <c r="C213" s="2"/>
      <c r="D213" s="5"/>
      <c r="E213" s="5"/>
      <c r="F213" s="5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</row>
    <row r="214" spans="1:33" ht="28.5" customHeight="1" x14ac:dyDescent="0.35">
      <c r="A214" s="12"/>
      <c r="B214" s="2"/>
      <c r="C214" s="2"/>
      <c r="D214" s="5"/>
      <c r="E214" s="5"/>
      <c r="F214" s="5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</row>
    <row r="215" spans="1:33" ht="28.5" customHeight="1" x14ac:dyDescent="0.35">
      <c r="A215" s="12"/>
      <c r="B215" s="2"/>
      <c r="C215" s="2"/>
      <c r="D215" s="5"/>
      <c r="E215" s="5"/>
      <c r="F215" s="5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</row>
    <row r="216" spans="1:33" ht="28.5" customHeight="1" x14ac:dyDescent="0.35">
      <c r="A216" s="12"/>
      <c r="B216" s="2"/>
      <c r="C216" s="2"/>
      <c r="D216" s="5"/>
      <c r="E216" s="5"/>
      <c r="F216" s="5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</row>
    <row r="217" spans="1:33" ht="28.5" customHeight="1" x14ac:dyDescent="0.35">
      <c r="A217" s="12"/>
      <c r="B217" s="2"/>
      <c r="C217" s="2"/>
      <c r="D217" s="5"/>
      <c r="E217" s="5"/>
      <c r="F217" s="5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</row>
    <row r="218" spans="1:33" ht="28.5" customHeight="1" x14ac:dyDescent="0.35">
      <c r="A218" s="12"/>
      <c r="B218" s="2"/>
      <c r="C218" s="2"/>
      <c r="D218" s="5"/>
      <c r="E218" s="5"/>
      <c r="F218" s="5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</row>
    <row r="219" spans="1:33" ht="28.5" customHeight="1" x14ac:dyDescent="0.35">
      <c r="A219" s="12"/>
      <c r="B219" s="2"/>
      <c r="C219" s="2"/>
      <c r="D219" s="5"/>
      <c r="E219" s="5"/>
      <c r="F219" s="5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</row>
    <row r="220" spans="1:33" ht="28.5" customHeight="1" x14ac:dyDescent="0.35">
      <c r="A220" s="12"/>
      <c r="B220" s="2"/>
      <c r="C220" s="2"/>
      <c r="D220" s="5"/>
      <c r="E220" s="5"/>
      <c r="F220" s="5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</row>
    <row r="221" spans="1:33" ht="28.5" customHeight="1" x14ac:dyDescent="0.35">
      <c r="A221" s="12"/>
      <c r="B221" s="2"/>
      <c r="C221" s="2"/>
      <c r="D221" s="5"/>
      <c r="E221" s="5"/>
      <c r="F221" s="5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</row>
    <row r="222" spans="1:33" ht="28.5" customHeight="1" x14ac:dyDescent="0.35">
      <c r="A222" s="12"/>
      <c r="B222" s="2"/>
      <c r="C222" s="2"/>
      <c r="D222" s="5"/>
      <c r="E222" s="5"/>
      <c r="F222" s="5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</row>
    <row r="223" spans="1:33" ht="28.5" customHeight="1" x14ac:dyDescent="0.35">
      <c r="A223" s="12"/>
      <c r="B223" s="2"/>
      <c r="C223" s="2"/>
      <c r="D223" s="5"/>
      <c r="E223" s="5"/>
      <c r="F223" s="5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</row>
    <row r="224" spans="1:33" ht="28.5" customHeight="1" x14ac:dyDescent="0.35">
      <c r="A224" s="12"/>
      <c r="B224" s="2"/>
      <c r="C224" s="2"/>
      <c r="D224" s="5"/>
      <c r="E224" s="5"/>
      <c r="F224" s="5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</row>
    <row r="225" spans="1:33" ht="28.5" customHeight="1" x14ac:dyDescent="0.35">
      <c r="A225" s="12"/>
      <c r="B225" s="2"/>
      <c r="C225" s="2"/>
      <c r="D225" s="5"/>
      <c r="E225" s="5"/>
      <c r="F225" s="5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</row>
    <row r="226" spans="1:33" ht="28.5" customHeight="1" x14ac:dyDescent="0.35">
      <c r="A226" s="12"/>
      <c r="B226" s="2"/>
      <c r="C226" s="2"/>
      <c r="D226" s="5"/>
      <c r="E226" s="5"/>
      <c r="F226" s="5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</row>
    <row r="227" spans="1:33" ht="28.5" customHeight="1" x14ac:dyDescent="0.35">
      <c r="A227" s="12"/>
      <c r="B227" s="2"/>
      <c r="C227" s="2"/>
      <c r="D227" s="5"/>
      <c r="E227" s="5"/>
      <c r="F227" s="5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</row>
    <row r="228" spans="1:33" ht="28.5" customHeight="1" x14ac:dyDescent="0.35">
      <c r="A228" s="12"/>
      <c r="B228" s="2"/>
      <c r="C228" s="2"/>
      <c r="D228" s="5"/>
      <c r="E228" s="5"/>
      <c r="F228" s="5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</row>
    <row r="229" spans="1:33" ht="28.5" customHeight="1" x14ac:dyDescent="0.35">
      <c r="A229" s="12"/>
      <c r="B229" s="2"/>
      <c r="C229" s="2"/>
      <c r="D229" s="5"/>
      <c r="E229" s="5"/>
      <c r="F229" s="5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</row>
    <row r="230" spans="1:33" ht="28.5" customHeight="1" x14ac:dyDescent="0.35">
      <c r="A230" s="12"/>
      <c r="B230" s="2"/>
      <c r="C230" s="2"/>
      <c r="D230" s="5"/>
      <c r="E230" s="5"/>
      <c r="F230" s="5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</row>
    <row r="231" spans="1:33" ht="28.5" customHeight="1" x14ac:dyDescent="0.35">
      <c r="A231" s="12"/>
      <c r="B231" s="2"/>
      <c r="C231" s="2"/>
      <c r="D231" s="5"/>
      <c r="E231" s="5"/>
      <c r="F231" s="5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</row>
    <row r="232" spans="1:33" ht="28.5" customHeight="1" x14ac:dyDescent="0.35">
      <c r="A232" s="12"/>
      <c r="B232" s="2"/>
      <c r="C232" s="2"/>
      <c r="D232" s="5"/>
      <c r="E232" s="5"/>
      <c r="F232" s="5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</row>
    <row r="233" spans="1:33" ht="28.5" customHeight="1" x14ac:dyDescent="0.35">
      <c r="A233" s="12"/>
      <c r="B233" s="2"/>
      <c r="C233" s="2"/>
      <c r="D233" s="5"/>
      <c r="E233" s="5"/>
      <c r="F233" s="5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</row>
    <row r="234" spans="1:33" ht="28.5" customHeight="1" x14ac:dyDescent="0.35">
      <c r="A234" s="12"/>
      <c r="B234" s="2"/>
      <c r="C234" s="2"/>
      <c r="D234" s="5"/>
      <c r="E234" s="5"/>
      <c r="F234" s="5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</row>
    <row r="235" spans="1:33" ht="28.5" customHeight="1" x14ac:dyDescent="0.35">
      <c r="A235" s="12"/>
      <c r="B235" s="2"/>
      <c r="C235" s="2"/>
      <c r="D235" s="5"/>
      <c r="E235" s="5"/>
      <c r="F235" s="5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</row>
    <row r="236" spans="1:33" ht="28.5" customHeight="1" x14ac:dyDescent="0.35">
      <c r="A236" s="12"/>
      <c r="B236" s="2"/>
      <c r="C236" s="2"/>
      <c r="D236" s="5"/>
      <c r="E236" s="5"/>
      <c r="F236" s="5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</row>
    <row r="237" spans="1:33" ht="28.5" customHeight="1" x14ac:dyDescent="0.35">
      <c r="A237" s="12"/>
      <c r="B237" s="2"/>
      <c r="C237" s="2"/>
      <c r="D237" s="5"/>
      <c r="E237" s="5"/>
      <c r="F237" s="5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</row>
    <row r="238" spans="1:33" ht="28.5" customHeight="1" x14ac:dyDescent="0.35">
      <c r="A238" s="12"/>
      <c r="B238" s="2"/>
      <c r="C238" s="2"/>
      <c r="D238" s="5"/>
      <c r="E238" s="5"/>
      <c r="F238" s="5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</row>
    <row r="239" spans="1:33" ht="28.5" customHeight="1" x14ac:dyDescent="0.35">
      <c r="A239" s="12"/>
      <c r="B239" s="2"/>
      <c r="C239" s="2"/>
      <c r="D239" s="5"/>
      <c r="E239" s="5"/>
      <c r="F239" s="5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</row>
    <row r="240" spans="1:33" ht="28.5" customHeight="1" x14ac:dyDescent="0.35">
      <c r="A240" s="12"/>
      <c r="B240" s="2"/>
      <c r="C240" s="2"/>
      <c r="D240" s="5"/>
      <c r="E240" s="5"/>
      <c r="F240" s="5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</row>
    <row r="241" spans="1:33" ht="28.5" customHeight="1" x14ac:dyDescent="0.35">
      <c r="A241" s="12"/>
      <c r="B241" s="2"/>
      <c r="C241" s="2"/>
      <c r="D241" s="5"/>
      <c r="E241" s="5"/>
      <c r="F241" s="5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</row>
    <row r="242" spans="1:33" ht="28.5" customHeight="1" x14ac:dyDescent="0.35">
      <c r="A242" s="12"/>
      <c r="B242" s="2"/>
      <c r="C242" s="2"/>
      <c r="D242" s="5"/>
      <c r="E242" s="5"/>
      <c r="F242" s="5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</row>
    <row r="243" spans="1:33" ht="28.5" customHeight="1" x14ac:dyDescent="0.35">
      <c r="A243" s="12"/>
      <c r="B243" s="2"/>
      <c r="C243" s="2"/>
      <c r="D243" s="5"/>
      <c r="E243" s="5"/>
      <c r="F243" s="5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</row>
    <row r="244" spans="1:33" ht="28.5" customHeight="1" x14ac:dyDescent="0.35">
      <c r="A244" s="12"/>
      <c r="B244" s="2"/>
      <c r="C244" s="2"/>
      <c r="D244" s="5"/>
      <c r="E244" s="5"/>
      <c r="F244" s="5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</row>
    <row r="245" spans="1:33" ht="28.5" customHeight="1" x14ac:dyDescent="0.35">
      <c r="A245" s="12"/>
      <c r="B245" s="2"/>
      <c r="C245" s="2"/>
      <c r="D245" s="5"/>
      <c r="E245" s="5"/>
      <c r="F245" s="5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</row>
    <row r="246" spans="1:33" ht="28.5" customHeight="1" x14ac:dyDescent="0.35">
      <c r="A246" s="12"/>
      <c r="B246" s="2"/>
      <c r="C246" s="2"/>
      <c r="D246" s="5"/>
      <c r="E246" s="5"/>
      <c r="F246" s="5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</row>
    <row r="247" spans="1:33" ht="28.5" customHeight="1" x14ac:dyDescent="0.35">
      <c r="A247" s="12"/>
      <c r="B247" s="2"/>
      <c r="C247" s="2"/>
      <c r="D247" s="5"/>
      <c r="E247" s="5"/>
      <c r="F247" s="5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</row>
    <row r="248" spans="1:33" ht="28.5" customHeight="1" x14ac:dyDescent="0.35">
      <c r="A248" s="12"/>
      <c r="B248" s="2"/>
      <c r="C248" s="2"/>
      <c r="D248" s="5"/>
      <c r="E248" s="5"/>
      <c r="F248" s="5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</row>
    <row r="249" spans="1:33" ht="28.5" customHeight="1" x14ac:dyDescent="0.35">
      <c r="A249" s="12"/>
      <c r="B249" s="2"/>
      <c r="C249" s="2"/>
      <c r="D249" s="5"/>
      <c r="E249" s="5"/>
      <c r="F249" s="5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</row>
    <row r="250" spans="1:33" ht="28.5" customHeight="1" x14ac:dyDescent="0.35">
      <c r="A250" s="12"/>
      <c r="B250" s="2"/>
      <c r="C250" s="2"/>
      <c r="D250" s="5"/>
      <c r="E250" s="5"/>
      <c r="F250" s="5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</row>
    <row r="251" spans="1:33" ht="28.5" customHeight="1" x14ac:dyDescent="0.35">
      <c r="A251" s="12"/>
      <c r="B251" s="2"/>
      <c r="C251" s="2"/>
      <c r="D251" s="5"/>
      <c r="E251" s="5"/>
      <c r="F251" s="5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</row>
    <row r="252" spans="1:33" ht="28.5" customHeight="1" x14ac:dyDescent="0.35">
      <c r="A252" s="12"/>
      <c r="B252" s="2"/>
      <c r="C252" s="2"/>
      <c r="D252" s="5"/>
      <c r="E252" s="5"/>
      <c r="F252" s="5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</row>
    <row r="253" spans="1:33" ht="28.5" customHeight="1" x14ac:dyDescent="0.35">
      <c r="A253" s="12"/>
      <c r="B253" s="2"/>
      <c r="C253" s="2"/>
      <c r="D253" s="5"/>
      <c r="E253" s="5"/>
      <c r="F253" s="5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</row>
    <row r="254" spans="1:33" ht="28.5" customHeight="1" x14ac:dyDescent="0.35">
      <c r="A254" s="12"/>
      <c r="B254" s="2"/>
      <c r="C254" s="2"/>
      <c r="D254" s="5"/>
      <c r="E254" s="5"/>
      <c r="F254" s="5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</row>
    <row r="255" spans="1:33" ht="28.5" customHeight="1" x14ac:dyDescent="0.35">
      <c r="A255" s="12"/>
      <c r="B255" s="2"/>
      <c r="C255" s="2"/>
      <c r="D255" s="5"/>
      <c r="E255" s="5"/>
      <c r="F255" s="5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</row>
    <row r="256" spans="1:33" ht="28.5" customHeight="1" x14ac:dyDescent="0.35">
      <c r="A256" s="12"/>
      <c r="B256" s="2"/>
      <c r="C256" s="2"/>
      <c r="D256" s="5"/>
      <c r="E256" s="5"/>
      <c r="F256" s="5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</row>
    <row r="257" spans="1:33" ht="28.5" customHeight="1" x14ac:dyDescent="0.35">
      <c r="A257" s="12"/>
      <c r="B257" s="2"/>
      <c r="C257" s="2"/>
      <c r="D257" s="5"/>
      <c r="E257" s="5"/>
      <c r="F257" s="5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</row>
    <row r="258" spans="1:33" ht="28.5" customHeight="1" x14ac:dyDescent="0.35">
      <c r="A258" s="12"/>
      <c r="B258" s="2"/>
      <c r="C258" s="2"/>
      <c r="D258" s="5"/>
      <c r="E258" s="5"/>
      <c r="F258" s="5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</row>
    <row r="259" spans="1:33" ht="28.5" customHeight="1" x14ac:dyDescent="0.35">
      <c r="A259" s="12"/>
      <c r="B259" s="2"/>
      <c r="C259" s="2"/>
      <c r="D259" s="5"/>
      <c r="E259" s="5"/>
      <c r="F259" s="5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</row>
    <row r="260" spans="1:33" ht="28.5" customHeight="1" x14ac:dyDescent="0.35">
      <c r="A260" s="12"/>
      <c r="B260" s="2"/>
      <c r="C260" s="2"/>
      <c r="D260" s="5"/>
      <c r="E260" s="5"/>
      <c r="F260" s="5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</row>
    <row r="261" spans="1:33" ht="28.5" customHeight="1" x14ac:dyDescent="0.35">
      <c r="A261" s="12"/>
      <c r="B261" s="2"/>
      <c r="C261" s="2"/>
      <c r="D261" s="5"/>
      <c r="E261" s="5"/>
      <c r="F261" s="5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</row>
    <row r="262" spans="1:33" ht="28.5" customHeight="1" x14ac:dyDescent="0.35">
      <c r="A262" s="12"/>
      <c r="B262" s="2"/>
      <c r="C262" s="2"/>
      <c r="D262" s="5"/>
      <c r="E262" s="5"/>
      <c r="F262" s="5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</row>
    <row r="263" spans="1:33" ht="28.5" customHeight="1" x14ac:dyDescent="0.35">
      <c r="A263" s="12"/>
      <c r="B263" s="2"/>
      <c r="C263" s="2"/>
      <c r="D263" s="5"/>
      <c r="E263" s="5"/>
      <c r="F263" s="5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</row>
    <row r="264" spans="1:33" ht="28.5" customHeight="1" x14ac:dyDescent="0.35">
      <c r="A264" s="12"/>
      <c r="B264" s="2"/>
      <c r="C264" s="2"/>
      <c r="D264" s="5"/>
      <c r="E264" s="5"/>
      <c r="F264" s="5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</row>
    <row r="265" spans="1:33" ht="28.5" customHeight="1" x14ac:dyDescent="0.35">
      <c r="A265" s="12"/>
      <c r="B265" s="2"/>
      <c r="C265" s="2"/>
      <c r="D265" s="5"/>
      <c r="E265" s="5"/>
      <c r="F265" s="5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</row>
    <row r="266" spans="1:33" ht="28.5" customHeight="1" x14ac:dyDescent="0.35">
      <c r="A266" s="12"/>
      <c r="B266" s="2"/>
      <c r="C266" s="2"/>
      <c r="D266" s="5"/>
      <c r="E266" s="5"/>
      <c r="F266" s="5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</row>
    <row r="267" spans="1:33" ht="28.5" customHeight="1" x14ac:dyDescent="0.35">
      <c r="A267" s="12"/>
      <c r="B267" s="2"/>
      <c r="C267" s="2"/>
      <c r="D267" s="5"/>
      <c r="E267" s="5"/>
      <c r="F267" s="5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</row>
    <row r="268" spans="1:33" ht="28.5" customHeight="1" x14ac:dyDescent="0.35">
      <c r="A268" s="12"/>
      <c r="B268" s="2"/>
      <c r="C268" s="2"/>
      <c r="D268" s="5"/>
      <c r="E268" s="5"/>
      <c r="F268" s="5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</row>
    <row r="269" spans="1:33" ht="28.5" customHeight="1" x14ac:dyDescent="0.35">
      <c r="A269" s="12"/>
      <c r="B269" s="2"/>
      <c r="C269" s="2"/>
      <c r="D269" s="5"/>
      <c r="E269" s="5"/>
      <c r="F269" s="5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</row>
    <row r="270" spans="1:33" ht="28.5" customHeight="1" x14ac:dyDescent="0.35">
      <c r="A270" s="12"/>
      <c r="B270" s="2"/>
      <c r="C270" s="2"/>
      <c r="D270" s="5"/>
      <c r="E270" s="5"/>
      <c r="F270" s="5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</row>
    <row r="271" spans="1:33" ht="28.5" customHeight="1" x14ac:dyDescent="0.35">
      <c r="A271" s="12"/>
      <c r="B271" s="2"/>
      <c r="C271" s="2"/>
      <c r="D271" s="5"/>
      <c r="E271" s="5"/>
      <c r="F271" s="5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</row>
    <row r="272" spans="1:33" ht="28.5" customHeight="1" x14ac:dyDescent="0.35">
      <c r="A272" s="12"/>
      <c r="B272" s="2"/>
      <c r="C272" s="2"/>
      <c r="D272" s="5"/>
      <c r="E272" s="5"/>
      <c r="F272" s="5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</row>
    <row r="273" spans="1:33" ht="28.5" customHeight="1" x14ac:dyDescent="0.35">
      <c r="A273" s="12"/>
      <c r="B273" s="2"/>
      <c r="C273" s="2"/>
      <c r="D273" s="5"/>
      <c r="E273" s="5"/>
      <c r="F273" s="5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</row>
    <row r="274" spans="1:33" ht="28.5" customHeight="1" x14ac:dyDescent="0.35">
      <c r="A274" s="12"/>
      <c r="B274" s="2"/>
      <c r="C274" s="2"/>
      <c r="D274" s="5"/>
      <c r="E274" s="5"/>
      <c r="F274" s="5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</row>
    <row r="275" spans="1:33" ht="28.5" customHeight="1" x14ac:dyDescent="0.35">
      <c r="A275" s="12"/>
      <c r="B275" s="2"/>
      <c r="C275" s="2"/>
      <c r="D275" s="5"/>
      <c r="E275" s="5"/>
      <c r="F275" s="5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</row>
    <row r="276" spans="1:33" ht="28.5" customHeight="1" x14ac:dyDescent="0.35">
      <c r="A276" s="12"/>
      <c r="B276" s="2"/>
      <c r="C276" s="2"/>
      <c r="D276" s="5"/>
      <c r="E276" s="5"/>
      <c r="F276" s="5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</row>
    <row r="277" spans="1:33" ht="28.5" customHeight="1" x14ac:dyDescent="0.35">
      <c r="A277" s="12"/>
      <c r="B277" s="2"/>
      <c r="C277" s="2"/>
      <c r="D277" s="5"/>
      <c r="E277" s="5"/>
      <c r="F277" s="5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</row>
    <row r="278" spans="1:33" ht="28.5" customHeight="1" x14ac:dyDescent="0.35">
      <c r="A278" s="12"/>
      <c r="B278" s="2"/>
      <c r="C278" s="2"/>
      <c r="D278" s="5"/>
      <c r="E278" s="5"/>
      <c r="F278" s="5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</row>
    <row r="279" spans="1:33" ht="28.5" customHeight="1" x14ac:dyDescent="0.35">
      <c r="A279" s="12"/>
      <c r="B279" s="2"/>
      <c r="C279" s="2"/>
      <c r="D279" s="5"/>
      <c r="E279" s="5"/>
      <c r="F279" s="5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</row>
    <row r="280" spans="1:33" ht="28.5" customHeight="1" x14ac:dyDescent="0.35">
      <c r="A280" s="12"/>
      <c r="B280" s="2"/>
      <c r="C280" s="2"/>
      <c r="D280" s="5"/>
      <c r="E280" s="5"/>
      <c r="F280" s="5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</row>
    <row r="281" spans="1:33" ht="28.5" customHeight="1" x14ac:dyDescent="0.35">
      <c r="A281" s="12"/>
      <c r="B281" s="2"/>
      <c r="C281" s="2"/>
      <c r="D281" s="5"/>
      <c r="E281" s="5"/>
      <c r="F281" s="5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</row>
    <row r="282" spans="1:33" ht="28.5" customHeight="1" x14ac:dyDescent="0.35">
      <c r="A282" s="12"/>
      <c r="B282" s="2"/>
      <c r="C282" s="2"/>
      <c r="D282" s="5"/>
      <c r="E282" s="5"/>
      <c r="F282" s="5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</row>
    <row r="283" spans="1:33" ht="28.5" customHeight="1" x14ac:dyDescent="0.35">
      <c r="A283" s="12"/>
      <c r="B283" s="2"/>
      <c r="C283" s="2"/>
      <c r="D283" s="5"/>
      <c r="E283" s="5"/>
      <c r="F283" s="5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</row>
    <row r="284" spans="1:33" ht="28.5" customHeight="1" x14ac:dyDescent="0.35">
      <c r="A284" s="12"/>
      <c r="B284" s="2"/>
      <c r="C284" s="2"/>
      <c r="D284" s="5"/>
      <c r="E284" s="5"/>
      <c r="F284" s="5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</row>
    <row r="285" spans="1:33" ht="28.5" customHeight="1" x14ac:dyDescent="0.35">
      <c r="A285" s="12"/>
      <c r="B285" s="2"/>
      <c r="C285" s="2"/>
      <c r="D285" s="5"/>
      <c r="E285" s="5"/>
      <c r="F285" s="5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</row>
    <row r="286" spans="1:33" ht="28.5" customHeight="1" x14ac:dyDescent="0.35">
      <c r="A286" s="12"/>
      <c r="B286" s="2"/>
      <c r="C286" s="2"/>
      <c r="D286" s="5"/>
      <c r="E286" s="5"/>
      <c r="F286" s="5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</row>
    <row r="287" spans="1:33" ht="28.5" customHeight="1" x14ac:dyDescent="0.35">
      <c r="A287" s="12"/>
      <c r="B287" s="2"/>
      <c r="C287" s="2"/>
      <c r="D287" s="5"/>
      <c r="E287" s="5"/>
      <c r="F287" s="5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</row>
    <row r="288" spans="1:33" ht="28.5" customHeight="1" x14ac:dyDescent="0.35">
      <c r="A288" s="12"/>
      <c r="B288" s="2"/>
      <c r="C288" s="2"/>
      <c r="D288" s="5"/>
      <c r="E288" s="5"/>
      <c r="F288" s="5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</row>
    <row r="289" spans="1:33" ht="28.5" customHeight="1" x14ac:dyDescent="0.35">
      <c r="A289" s="12"/>
      <c r="B289" s="2"/>
      <c r="C289" s="2"/>
      <c r="D289" s="5"/>
      <c r="E289" s="5"/>
      <c r="F289" s="5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</row>
    <row r="290" spans="1:33" ht="28.5" customHeight="1" x14ac:dyDescent="0.35">
      <c r="A290" s="12"/>
      <c r="B290" s="2"/>
      <c r="C290" s="2"/>
      <c r="D290" s="5"/>
      <c r="E290" s="5"/>
      <c r="F290" s="5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</row>
    <row r="291" spans="1:33" ht="28.5" customHeight="1" x14ac:dyDescent="0.35">
      <c r="A291" s="12"/>
      <c r="B291" s="2"/>
      <c r="C291" s="2"/>
      <c r="D291" s="5"/>
      <c r="E291" s="5"/>
      <c r="F291" s="5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</row>
    <row r="292" spans="1:33" ht="28.5" customHeight="1" x14ac:dyDescent="0.35">
      <c r="A292" s="12"/>
      <c r="B292" s="2"/>
      <c r="C292" s="2"/>
      <c r="D292" s="5"/>
      <c r="E292" s="5"/>
      <c r="F292" s="5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</row>
    <row r="293" spans="1:33" ht="28.5" customHeight="1" x14ac:dyDescent="0.35">
      <c r="A293" s="12"/>
      <c r="B293" s="2"/>
      <c r="C293" s="2"/>
      <c r="D293" s="5"/>
      <c r="E293" s="5"/>
      <c r="F293" s="5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</row>
    <row r="294" spans="1:33" ht="28.5" customHeight="1" x14ac:dyDescent="0.35">
      <c r="A294" s="12"/>
      <c r="B294" s="2"/>
      <c r="C294" s="2"/>
      <c r="D294" s="5"/>
      <c r="E294" s="5"/>
      <c r="F294" s="5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</row>
    <row r="295" spans="1:33" ht="28.5" customHeight="1" x14ac:dyDescent="0.35">
      <c r="A295" s="12"/>
      <c r="B295" s="2"/>
      <c r="C295" s="2"/>
      <c r="D295" s="5"/>
      <c r="E295" s="5"/>
      <c r="F295" s="5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</row>
    <row r="296" spans="1:33" ht="28.5" customHeight="1" x14ac:dyDescent="0.35">
      <c r="A296" s="12"/>
      <c r="B296" s="2"/>
      <c r="C296" s="2"/>
      <c r="D296" s="5"/>
      <c r="E296" s="5"/>
      <c r="F296" s="5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</row>
    <row r="297" spans="1:33" ht="28.5" customHeight="1" x14ac:dyDescent="0.35">
      <c r="A297" s="12"/>
      <c r="B297" s="2"/>
      <c r="C297" s="2"/>
      <c r="D297" s="5"/>
      <c r="E297" s="5"/>
      <c r="F297" s="5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</row>
    <row r="298" spans="1:33" ht="28.5" customHeight="1" x14ac:dyDescent="0.35">
      <c r="A298" s="12"/>
      <c r="B298" s="2"/>
      <c r="C298" s="2"/>
      <c r="D298" s="5"/>
      <c r="E298" s="5"/>
      <c r="F298" s="5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</row>
    <row r="299" spans="1:33" ht="28.5" customHeight="1" x14ac:dyDescent="0.35">
      <c r="A299" s="12"/>
      <c r="B299" s="2"/>
      <c r="C299" s="2"/>
      <c r="D299" s="5"/>
      <c r="E299" s="5"/>
      <c r="F299" s="5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</row>
    <row r="300" spans="1:33" ht="28.5" customHeight="1" x14ac:dyDescent="0.35">
      <c r="A300" s="12"/>
      <c r="B300" s="2"/>
      <c r="C300" s="2"/>
      <c r="D300" s="5"/>
      <c r="E300" s="5"/>
      <c r="F300" s="5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</row>
    <row r="301" spans="1:33" ht="28.5" customHeight="1" x14ac:dyDescent="0.35">
      <c r="A301" s="12"/>
      <c r="B301" s="2"/>
      <c r="C301" s="2"/>
      <c r="D301" s="5"/>
      <c r="E301" s="5"/>
      <c r="F301" s="5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</row>
    <row r="302" spans="1:33" ht="28.5" customHeight="1" x14ac:dyDescent="0.35">
      <c r="A302" s="12"/>
      <c r="B302" s="2"/>
      <c r="C302" s="2"/>
      <c r="D302" s="5"/>
      <c r="E302" s="5"/>
      <c r="F302" s="5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</row>
    <row r="303" spans="1:33" ht="28.5" customHeight="1" x14ac:dyDescent="0.35">
      <c r="A303" s="12"/>
      <c r="B303" s="2"/>
      <c r="C303" s="2"/>
      <c r="D303" s="5"/>
      <c r="E303" s="5"/>
      <c r="F303" s="5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</row>
    <row r="304" spans="1:33" ht="28.5" customHeight="1" x14ac:dyDescent="0.35">
      <c r="A304" s="12"/>
      <c r="B304" s="2"/>
      <c r="C304" s="2"/>
      <c r="D304" s="5"/>
      <c r="E304" s="5"/>
      <c r="F304" s="5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</row>
    <row r="305" spans="1:33" ht="28.5" customHeight="1" x14ac:dyDescent="0.35">
      <c r="A305" s="12"/>
      <c r="B305" s="2"/>
      <c r="C305" s="2"/>
      <c r="D305" s="5"/>
      <c r="E305" s="5"/>
      <c r="F305" s="5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</row>
    <row r="306" spans="1:33" ht="28.5" customHeight="1" x14ac:dyDescent="0.35">
      <c r="A306" s="12"/>
      <c r="B306" s="2"/>
      <c r="C306" s="2"/>
      <c r="D306" s="5"/>
      <c r="E306" s="5"/>
      <c r="F306" s="5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</row>
    <row r="307" spans="1:33" ht="28.5" customHeight="1" x14ac:dyDescent="0.35">
      <c r="A307" s="12"/>
      <c r="B307" s="2"/>
      <c r="C307" s="2"/>
      <c r="D307" s="5"/>
      <c r="E307" s="5"/>
      <c r="F307" s="5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</row>
    <row r="308" spans="1:33" ht="28.5" customHeight="1" x14ac:dyDescent="0.35">
      <c r="A308" s="12"/>
      <c r="B308" s="2"/>
      <c r="C308" s="2"/>
      <c r="D308" s="5"/>
      <c r="E308" s="5"/>
      <c r="F308" s="5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</row>
    <row r="309" spans="1:33" ht="28.5" customHeight="1" x14ac:dyDescent="0.35">
      <c r="A309" s="12"/>
      <c r="B309" s="2"/>
      <c r="C309" s="2"/>
      <c r="D309" s="5"/>
      <c r="E309" s="5"/>
      <c r="F309" s="5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</row>
    <row r="310" spans="1:33" ht="28.5" customHeight="1" x14ac:dyDescent="0.35">
      <c r="A310" s="12"/>
      <c r="B310" s="2"/>
      <c r="C310" s="2"/>
      <c r="D310" s="5"/>
      <c r="E310" s="5"/>
      <c r="F310" s="5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</row>
    <row r="311" spans="1:33" ht="28.5" customHeight="1" x14ac:dyDescent="0.35">
      <c r="A311" s="12"/>
      <c r="B311" s="2"/>
      <c r="C311" s="2"/>
      <c r="D311" s="5"/>
      <c r="E311" s="5"/>
      <c r="F311" s="5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</row>
    <row r="312" spans="1:33" ht="28.5" customHeight="1" x14ac:dyDescent="0.35">
      <c r="A312" s="12"/>
      <c r="B312" s="2"/>
      <c r="C312" s="2"/>
      <c r="D312" s="5"/>
      <c r="E312" s="5"/>
      <c r="F312" s="5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</row>
    <row r="313" spans="1:33" ht="28.5" customHeight="1" x14ac:dyDescent="0.35">
      <c r="A313" s="12"/>
      <c r="B313" s="2"/>
      <c r="C313" s="2"/>
      <c r="D313" s="5"/>
      <c r="E313" s="5"/>
      <c r="F313" s="5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</row>
    <row r="314" spans="1:33" ht="28.5" customHeight="1" x14ac:dyDescent="0.35">
      <c r="A314" s="12"/>
      <c r="B314" s="2"/>
      <c r="C314" s="2"/>
      <c r="D314" s="5"/>
      <c r="E314" s="5"/>
      <c r="F314" s="5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</row>
    <row r="315" spans="1:33" ht="28.5" customHeight="1" x14ac:dyDescent="0.35">
      <c r="A315" s="12"/>
      <c r="B315" s="2"/>
      <c r="C315" s="2"/>
      <c r="D315" s="5"/>
      <c r="E315" s="5"/>
      <c r="F315" s="5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</row>
    <row r="316" spans="1:33" ht="28.5" customHeight="1" x14ac:dyDescent="0.35">
      <c r="A316" s="12"/>
      <c r="B316" s="2"/>
      <c r="C316" s="2"/>
      <c r="D316" s="5"/>
      <c r="E316" s="5"/>
      <c r="F316" s="5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</row>
    <row r="317" spans="1:33" ht="28.5" customHeight="1" x14ac:dyDescent="0.35">
      <c r="A317" s="12"/>
      <c r="B317" s="2"/>
      <c r="C317" s="2"/>
      <c r="D317" s="5"/>
      <c r="E317" s="5"/>
      <c r="F317" s="5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</row>
    <row r="318" spans="1:33" ht="28.5" customHeight="1" x14ac:dyDescent="0.35">
      <c r="A318" s="12"/>
      <c r="B318" s="2"/>
      <c r="C318" s="2"/>
      <c r="D318" s="5"/>
      <c r="E318" s="5"/>
      <c r="F318" s="5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</row>
    <row r="319" spans="1:33" ht="28.5" customHeight="1" x14ac:dyDescent="0.35">
      <c r="A319" s="12"/>
      <c r="B319" s="2"/>
      <c r="C319" s="2"/>
      <c r="D319" s="5"/>
      <c r="E319" s="5"/>
      <c r="F319" s="5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</row>
    <row r="320" spans="1:33" ht="28.5" customHeight="1" x14ac:dyDescent="0.35">
      <c r="A320" s="12"/>
      <c r="B320" s="2"/>
      <c r="C320" s="2"/>
      <c r="D320" s="5"/>
      <c r="E320" s="5"/>
      <c r="F320" s="5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</row>
    <row r="321" spans="1:33" ht="28.5" customHeight="1" x14ac:dyDescent="0.35">
      <c r="A321" s="12"/>
      <c r="B321" s="2"/>
      <c r="C321" s="2"/>
      <c r="D321" s="5"/>
      <c r="E321" s="5"/>
      <c r="F321" s="5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</row>
    <row r="322" spans="1:33" ht="28.5" customHeight="1" x14ac:dyDescent="0.35">
      <c r="A322" s="12"/>
      <c r="B322" s="2"/>
      <c r="C322" s="2"/>
      <c r="D322" s="5"/>
      <c r="E322" s="5"/>
      <c r="F322" s="5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</row>
    <row r="323" spans="1:33" ht="28.5" customHeight="1" x14ac:dyDescent="0.35">
      <c r="A323" s="12"/>
      <c r="B323" s="2"/>
      <c r="C323" s="2"/>
      <c r="D323" s="5"/>
      <c r="E323" s="5"/>
      <c r="F323" s="5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</row>
    <row r="324" spans="1:33" ht="28.5" customHeight="1" x14ac:dyDescent="0.35">
      <c r="A324" s="12"/>
      <c r="B324" s="2"/>
      <c r="C324" s="2"/>
      <c r="D324" s="5"/>
      <c r="E324" s="5"/>
      <c r="F324" s="5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</row>
    <row r="325" spans="1:33" ht="28.5" customHeight="1" x14ac:dyDescent="0.35">
      <c r="A325" s="12"/>
      <c r="B325" s="2"/>
      <c r="C325" s="2"/>
      <c r="D325" s="5"/>
      <c r="E325" s="5"/>
      <c r="F325" s="5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</row>
    <row r="326" spans="1:33" ht="28.5" customHeight="1" x14ac:dyDescent="0.35">
      <c r="A326" s="12"/>
      <c r="B326" s="2"/>
      <c r="C326" s="2"/>
      <c r="D326" s="5"/>
      <c r="E326" s="5"/>
      <c r="F326" s="5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</row>
    <row r="327" spans="1:33" ht="28.5" customHeight="1" x14ac:dyDescent="0.35">
      <c r="A327" s="12"/>
      <c r="B327" s="2"/>
      <c r="C327" s="2"/>
      <c r="D327" s="5"/>
      <c r="E327" s="5"/>
      <c r="F327" s="5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</row>
    <row r="328" spans="1:33" ht="28.5" customHeight="1" x14ac:dyDescent="0.35">
      <c r="A328" s="12"/>
      <c r="B328" s="2"/>
      <c r="C328" s="2"/>
      <c r="D328" s="5"/>
      <c r="E328" s="5"/>
      <c r="F328" s="5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</row>
    <row r="329" spans="1:33" ht="28.5" customHeight="1" x14ac:dyDescent="0.35">
      <c r="A329" s="12"/>
      <c r="B329" s="2"/>
      <c r="C329" s="2"/>
      <c r="D329" s="5"/>
      <c r="E329" s="5"/>
      <c r="F329" s="5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</row>
    <row r="330" spans="1:33" ht="28.5" customHeight="1" x14ac:dyDescent="0.35">
      <c r="A330" s="12"/>
      <c r="B330" s="2"/>
      <c r="C330" s="2"/>
      <c r="D330" s="5"/>
      <c r="E330" s="5"/>
      <c r="F330" s="5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</row>
    <row r="331" spans="1:33" ht="28.5" customHeight="1" x14ac:dyDescent="0.35">
      <c r="A331" s="12"/>
      <c r="B331" s="2"/>
      <c r="C331" s="2"/>
      <c r="D331" s="5"/>
      <c r="E331" s="5"/>
      <c r="F331" s="5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</row>
    <row r="332" spans="1:33" ht="28.5" customHeight="1" x14ac:dyDescent="0.35">
      <c r="A332" s="12"/>
      <c r="B332" s="2"/>
      <c r="C332" s="2"/>
      <c r="D332" s="5"/>
      <c r="E332" s="5"/>
      <c r="F332" s="5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</row>
    <row r="333" spans="1:33" ht="28.5" customHeight="1" x14ac:dyDescent="0.35">
      <c r="A333" s="12"/>
      <c r="B333" s="2"/>
      <c r="C333" s="2"/>
      <c r="D333" s="5"/>
      <c r="E333" s="5"/>
      <c r="F333" s="5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</row>
    <row r="334" spans="1:33" ht="28.5" customHeight="1" x14ac:dyDescent="0.35">
      <c r="A334" s="12"/>
      <c r="B334" s="2"/>
      <c r="C334" s="2"/>
      <c r="D334" s="5"/>
      <c r="E334" s="5"/>
      <c r="F334" s="5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</row>
    <row r="335" spans="1:33" ht="28.5" customHeight="1" x14ac:dyDescent="0.35">
      <c r="A335" s="12"/>
      <c r="B335" s="2"/>
      <c r="C335" s="2"/>
      <c r="D335" s="5"/>
      <c r="E335" s="5"/>
      <c r="F335" s="5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</row>
    <row r="336" spans="1:33" ht="28.5" customHeight="1" x14ac:dyDescent="0.35">
      <c r="A336" s="12"/>
      <c r="B336" s="2"/>
      <c r="C336" s="2"/>
      <c r="D336" s="5"/>
      <c r="E336" s="5"/>
      <c r="F336" s="5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</row>
    <row r="337" spans="1:33" ht="28.5" customHeight="1" x14ac:dyDescent="0.35">
      <c r="A337" s="12"/>
      <c r="B337" s="2"/>
      <c r="C337" s="2"/>
      <c r="D337" s="5"/>
      <c r="E337" s="5"/>
      <c r="F337" s="5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</row>
    <row r="338" spans="1:33" ht="28.5" customHeight="1" x14ac:dyDescent="0.35">
      <c r="A338" s="12"/>
      <c r="B338" s="2"/>
      <c r="C338" s="2"/>
      <c r="D338" s="5"/>
      <c r="E338" s="5"/>
      <c r="F338" s="5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</row>
    <row r="339" spans="1:33" ht="28.5" customHeight="1" x14ac:dyDescent="0.35">
      <c r="A339" s="12"/>
      <c r="B339" s="2"/>
      <c r="C339" s="2"/>
      <c r="D339" s="5"/>
      <c r="E339" s="5"/>
      <c r="F339" s="5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</row>
    <row r="340" spans="1:33" ht="28.5" customHeight="1" x14ac:dyDescent="0.35">
      <c r="A340" s="12"/>
      <c r="B340" s="2"/>
      <c r="C340" s="2"/>
      <c r="D340" s="5"/>
      <c r="E340" s="5"/>
      <c r="F340" s="5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</row>
    <row r="341" spans="1:33" ht="28.5" customHeight="1" x14ac:dyDescent="0.35">
      <c r="A341" s="12"/>
      <c r="B341" s="2"/>
      <c r="C341" s="2"/>
      <c r="D341" s="5"/>
      <c r="E341" s="5"/>
      <c r="F341" s="5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</row>
    <row r="342" spans="1:33" ht="28.5" customHeight="1" x14ac:dyDescent="0.35">
      <c r="A342" s="12"/>
      <c r="B342" s="2"/>
      <c r="C342" s="2"/>
      <c r="D342" s="5"/>
      <c r="E342" s="5"/>
      <c r="F342" s="5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</row>
    <row r="343" spans="1:33" ht="28.5" customHeight="1" x14ac:dyDescent="0.35">
      <c r="A343" s="12"/>
      <c r="B343" s="2"/>
      <c r="C343" s="2"/>
      <c r="D343" s="5"/>
      <c r="E343" s="5"/>
      <c r="F343" s="5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</row>
    <row r="344" spans="1:33" ht="28.5" customHeight="1" x14ac:dyDescent="0.35">
      <c r="A344" s="12"/>
      <c r="B344" s="2"/>
      <c r="C344" s="2"/>
      <c r="D344" s="5"/>
      <c r="E344" s="5"/>
      <c r="F344" s="5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</row>
    <row r="345" spans="1:33" ht="28.5" customHeight="1" x14ac:dyDescent="0.35">
      <c r="A345" s="12"/>
      <c r="B345" s="2"/>
      <c r="C345" s="2"/>
      <c r="D345" s="5"/>
      <c r="E345" s="5"/>
      <c r="F345" s="5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</row>
    <row r="346" spans="1:33" ht="28.5" customHeight="1" x14ac:dyDescent="0.35">
      <c r="A346" s="12"/>
      <c r="B346" s="2"/>
      <c r="C346" s="2"/>
      <c r="D346" s="5"/>
      <c r="E346" s="5"/>
      <c r="F346" s="5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</row>
    <row r="347" spans="1:33" ht="28.5" customHeight="1" x14ac:dyDescent="0.35">
      <c r="A347" s="12"/>
      <c r="B347" s="2"/>
      <c r="C347" s="2"/>
      <c r="D347" s="5"/>
      <c r="E347" s="5"/>
      <c r="F347" s="5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</row>
    <row r="348" spans="1:33" ht="28.5" customHeight="1" x14ac:dyDescent="0.35">
      <c r="A348" s="12"/>
      <c r="B348" s="2"/>
      <c r="C348" s="2"/>
      <c r="D348" s="5"/>
      <c r="E348" s="5"/>
      <c r="F348" s="5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</row>
    <row r="349" spans="1:33" ht="28.5" customHeight="1" x14ac:dyDescent="0.35">
      <c r="A349" s="12"/>
      <c r="B349" s="2"/>
      <c r="C349" s="2"/>
      <c r="D349" s="5"/>
      <c r="E349" s="5"/>
      <c r="F349" s="5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</row>
    <row r="350" spans="1:33" ht="28.5" customHeight="1" x14ac:dyDescent="0.35">
      <c r="A350" s="12"/>
      <c r="B350" s="2"/>
      <c r="C350" s="2"/>
      <c r="D350" s="5"/>
      <c r="E350" s="5"/>
      <c r="F350" s="5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</row>
    <row r="351" spans="1:33" ht="28.5" customHeight="1" x14ac:dyDescent="0.35">
      <c r="A351" s="12"/>
      <c r="B351" s="2"/>
      <c r="C351" s="2"/>
      <c r="D351" s="5"/>
      <c r="E351" s="5"/>
      <c r="F351" s="5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</row>
    <row r="352" spans="1:33" ht="28.5" customHeight="1" x14ac:dyDescent="0.35">
      <c r="A352" s="12"/>
      <c r="B352" s="2"/>
      <c r="C352" s="2"/>
      <c r="D352" s="5"/>
      <c r="E352" s="5"/>
      <c r="F352" s="5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</row>
    <row r="353" spans="1:33" ht="28.5" customHeight="1" x14ac:dyDescent="0.35">
      <c r="A353" s="12"/>
      <c r="B353" s="2"/>
      <c r="C353" s="2"/>
      <c r="D353" s="5"/>
      <c r="E353" s="5"/>
      <c r="F353" s="5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</row>
    <row r="354" spans="1:33" ht="28.5" customHeight="1" x14ac:dyDescent="0.35">
      <c r="A354" s="12"/>
      <c r="B354" s="2"/>
      <c r="C354" s="2"/>
      <c r="D354" s="5"/>
      <c r="E354" s="5"/>
      <c r="F354" s="5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</row>
    <row r="355" spans="1:33" ht="28.5" customHeight="1" x14ac:dyDescent="0.35">
      <c r="A355" s="12"/>
      <c r="B355" s="2"/>
      <c r="C355" s="2"/>
      <c r="D355" s="5"/>
      <c r="E355" s="5"/>
      <c r="F355" s="5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</row>
    <row r="356" spans="1:33" ht="28.5" customHeight="1" x14ac:dyDescent="0.35">
      <c r="A356" s="12"/>
      <c r="B356" s="2"/>
      <c r="C356" s="2"/>
      <c r="D356" s="5"/>
      <c r="E356" s="5"/>
      <c r="F356" s="5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</row>
    <row r="357" spans="1:33" ht="28.5" customHeight="1" x14ac:dyDescent="0.35">
      <c r="A357" s="12"/>
      <c r="B357" s="2"/>
      <c r="C357" s="2"/>
      <c r="D357" s="5"/>
      <c r="E357" s="5"/>
      <c r="F357" s="5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</row>
    <row r="358" spans="1:33" ht="28.5" customHeight="1" x14ac:dyDescent="0.35">
      <c r="A358" s="12"/>
      <c r="B358" s="2"/>
      <c r="C358" s="2"/>
      <c r="D358" s="5"/>
      <c r="E358" s="5"/>
      <c r="F358" s="5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</row>
    <row r="359" spans="1:33" ht="28.5" customHeight="1" x14ac:dyDescent="0.35">
      <c r="A359" s="12"/>
      <c r="B359" s="2"/>
      <c r="C359" s="2"/>
      <c r="D359" s="5"/>
      <c r="E359" s="5"/>
      <c r="F359" s="5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</row>
    <row r="360" spans="1:33" ht="28.5" customHeight="1" x14ac:dyDescent="0.35">
      <c r="A360" s="12"/>
      <c r="B360" s="2"/>
      <c r="C360" s="2"/>
      <c r="D360" s="5"/>
      <c r="E360" s="5"/>
      <c r="F360" s="5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</row>
    <row r="361" spans="1:33" ht="28.5" customHeight="1" x14ac:dyDescent="0.35">
      <c r="A361" s="12"/>
      <c r="B361" s="2"/>
      <c r="C361" s="2"/>
      <c r="D361" s="5"/>
      <c r="E361" s="5"/>
      <c r="F361" s="5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</row>
    <row r="362" spans="1:33" ht="28.5" customHeight="1" x14ac:dyDescent="0.35">
      <c r="A362" s="12"/>
      <c r="B362" s="2"/>
      <c r="C362" s="2"/>
      <c r="D362" s="5"/>
      <c r="E362" s="5"/>
      <c r="F362" s="5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</row>
    <row r="363" spans="1:33" ht="28.5" customHeight="1" x14ac:dyDescent="0.35">
      <c r="A363" s="12"/>
      <c r="B363" s="2"/>
      <c r="C363" s="2"/>
      <c r="D363" s="5"/>
      <c r="E363" s="5"/>
      <c r="F363" s="5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</row>
    <row r="364" spans="1:33" ht="28.5" customHeight="1" x14ac:dyDescent="0.35">
      <c r="A364" s="12"/>
      <c r="B364" s="2"/>
      <c r="C364" s="2"/>
      <c r="D364" s="5"/>
      <c r="E364" s="5"/>
      <c r="F364" s="5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</row>
    <row r="365" spans="1:33" ht="28.5" customHeight="1" x14ac:dyDescent="0.35">
      <c r="A365" s="12"/>
      <c r="B365" s="2"/>
      <c r="C365" s="2"/>
      <c r="D365" s="5"/>
      <c r="E365" s="5"/>
      <c r="F365" s="5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</row>
    <row r="366" spans="1:33" ht="28.5" customHeight="1" x14ac:dyDescent="0.35">
      <c r="A366" s="12"/>
      <c r="B366" s="2"/>
      <c r="C366" s="2"/>
      <c r="D366" s="5"/>
      <c r="E366" s="5"/>
      <c r="F366" s="5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</row>
    <row r="367" spans="1:33" ht="28.5" customHeight="1" x14ac:dyDescent="0.35">
      <c r="A367" s="12"/>
      <c r="B367" s="2"/>
      <c r="C367" s="2"/>
      <c r="D367" s="5"/>
      <c r="E367" s="5"/>
      <c r="F367" s="5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</row>
    <row r="368" spans="1:33" ht="28.5" customHeight="1" x14ac:dyDescent="0.35">
      <c r="A368" s="12"/>
      <c r="B368" s="2"/>
      <c r="C368" s="2"/>
      <c r="D368" s="5"/>
      <c r="E368" s="5"/>
      <c r="F368" s="5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</row>
    <row r="369" spans="1:33" ht="28.5" customHeight="1" x14ac:dyDescent="0.35">
      <c r="A369" s="12"/>
      <c r="B369" s="2"/>
      <c r="C369" s="2"/>
      <c r="D369" s="5"/>
      <c r="E369" s="5"/>
      <c r="F369" s="5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</row>
    <row r="370" spans="1:33" ht="28.5" customHeight="1" x14ac:dyDescent="0.35">
      <c r="A370" s="12"/>
      <c r="B370" s="2"/>
      <c r="C370" s="2"/>
      <c r="D370" s="5"/>
      <c r="E370" s="5"/>
      <c r="F370" s="5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</row>
    <row r="371" spans="1:33" ht="28.5" customHeight="1" x14ac:dyDescent="0.35">
      <c r="A371" s="12"/>
      <c r="B371" s="2"/>
      <c r="C371" s="2"/>
      <c r="D371" s="5"/>
      <c r="E371" s="5"/>
      <c r="F371" s="5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</row>
    <row r="372" spans="1:33" ht="28.5" customHeight="1" x14ac:dyDescent="0.35">
      <c r="A372" s="12"/>
      <c r="B372" s="2"/>
      <c r="C372" s="2"/>
      <c r="D372" s="5"/>
      <c r="E372" s="5"/>
      <c r="F372" s="5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</row>
    <row r="373" spans="1:33" ht="28.5" customHeight="1" x14ac:dyDescent="0.35">
      <c r="A373" s="12"/>
      <c r="B373" s="2"/>
      <c r="C373" s="2"/>
      <c r="D373" s="5"/>
      <c r="E373" s="5"/>
      <c r="F373" s="5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</row>
    <row r="374" spans="1:33" ht="28.5" customHeight="1" x14ac:dyDescent="0.35">
      <c r="A374" s="12"/>
      <c r="B374" s="2"/>
      <c r="C374" s="2"/>
      <c r="D374" s="5"/>
      <c r="E374" s="5"/>
      <c r="F374" s="5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</row>
    <row r="375" spans="1:33" ht="28.5" customHeight="1" x14ac:dyDescent="0.35">
      <c r="A375" s="12"/>
      <c r="B375" s="2"/>
      <c r="C375" s="2"/>
      <c r="D375" s="5"/>
      <c r="E375" s="5"/>
      <c r="F375" s="5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</row>
    <row r="376" spans="1:33" ht="28.5" customHeight="1" x14ac:dyDescent="0.35">
      <c r="A376" s="12"/>
      <c r="B376" s="2"/>
      <c r="C376" s="2"/>
      <c r="D376" s="5"/>
      <c r="E376" s="5"/>
      <c r="F376" s="5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</row>
    <row r="377" spans="1:33" ht="28.5" customHeight="1" x14ac:dyDescent="0.35">
      <c r="A377" s="12"/>
      <c r="B377" s="2"/>
      <c r="C377" s="2"/>
      <c r="D377" s="5"/>
      <c r="E377" s="5"/>
      <c r="F377" s="5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</row>
    <row r="378" spans="1:33" ht="28.5" customHeight="1" x14ac:dyDescent="0.35">
      <c r="A378" s="12"/>
      <c r="B378" s="2"/>
      <c r="C378" s="2"/>
      <c r="D378" s="5"/>
      <c r="E378" s="5"/>
      <c r="F378" s="5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</row>
    <row r="379" spans="1:33" ht="28.5" customHeight="1" x14ac:dyDescent="0.35">
      <c r="A379" s="12"/>
      <c r="B379" s="2"/>
      <c r="C379" s="2"/>
      <c r="D379" s="5"/>
      <c r="E379" s="5"/>
      <c r="F379" s="5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</row>
    <row r="380" spans="1:33" ht="28.5" customHeight="1" x14ac:dyDescent="0.35">
      <c r="A380" s="12"/>
      <c r="B380" s="2"/>
      <c r="C380" s="2"/>
      <c r="D380" s="5"/>
      <c r="E380" s="5"/>
      <c r="F380" s="5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</row>
    <row r="381" spans="1:33" ht="28.5" customHeight="1" x14ac:dyDescent="0.35">
      <c r="A381" s="12"/>
      <c r="B381" s="2"/>
      <c r="C381" s="2"/>
      <c r="D381" s="5"/>
      <c r="E381" s="5"/>
      <c r="F381" s="5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</row>
    <row r="382" spans="1:33" ht="28.5" customHeight="1" x14ac:dyDescent="0.35">
      <c r="A382" s="12"/>
      <c r="B382" s="2"/>
      <c r="C382" s="2"/>
      <c r="D382" s="5"/>
      <c r="E382" s="5"/>
      <c r="F382" s="5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</row>
    <row r="383" spans="1:33" ht="28.5" customHeight="1" x14ac:dyDescent="0.35">
      <c r="A383" s="12"/>
      <c r="B383" s="2"/>
      <c r="C383" s="2"/>
      <c r="D383" s="5"/>
      <c r="E383" s="5"/>
      <c r="F383" s="5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</row>
    <row r="384" spans="1:33" ht="28.5" customHeight="1" x14ac:dyDescent="0.35">
      <c r="A384" s="12"/>
      <c r="B384" s="2"/>
      <c r="C384" s="2"/>
      <c r="D384" s="5"/>
      <c r="E384" s="5"/>
      <c r="F384" s="5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</row>
    <row r="385" spans="1:33" ht="28.5" customHeight="1" x14ac:dyDescent="0.35">
      <c r="A385" s="12"/>
      <c r="B385" s="2"/>
      <c r="C385" s="2"/>
      <c r="D385" s="5"/>
      <c r="E385" s="5"/>
      <c r="F385" s="5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</row>
    <row r="386" spans="1:33" ht="28.5" customHeight="1" x14ac:dyDescent="0.35">
      <c r="A386" s="12"/>
      <c r="B386" s="2"/>
      <c r="C386" s="2"/>
      <c r="D386" s="5"/>
      <c r="E386" s="5"/>
      <c r="F386" s="5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</row>
    <row r="387" spans="1:33" ht="28.5" customHeight="1" x14ac:dyDescent="0.35">
      <c r="A387" s="12"/>
      <c r="B387" s="2"/>
      <c r="C387" s="2"/>
      <c r="D387" s="5"/>
      <c r="E387" s="5"/>
      <c r="F387" s="5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</row>
    <row r="388" spans="1:33" ht="28.5" customHeight="1" x14ac:dyDescent="0.35">
      <c r="A388" s="12"/>
      <c r="B388" s="2"/>
      <c r="C388" s="2"/>
      <c r="D388" s="5"/>
      <c r="E388" s="5"/>
      <c r="F388" s="5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</row>
    <row r="389" spans="1:33" ht="28.5" customHeight="1" x14ac:dyDescent="0.35">
      <c r="A389" s="12"/>
      <c r="B389" s="2"/>
      <c r="C389" s="2"/>
      <c r="D389" s="5"/>
      <c r="E389" s="5"/>
      <c r="F389" s="5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</row>
    <row r="390" spans="1:33" ht="28.5" customHeight="1" x14ac:dyDescent="0.35">
      <c r="A390" s="12"/>
      <c r="B390" s="2"/>
      <c r="C390" s="2"/>
      <c r="D390" s="5"/>
      <c r="E390" s="5"/>
      <c r="F390" s="5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</row>
    <row r="391" spans="1:33" ht="28.5" customHeight="1" x14ac:dyDescent="0.35">
      <c r="A391" s="12"/>
      <c r="B391" s="2"/>
      <c r="C391" s="2"/>
      <c r="D391" s="5"/>
      <c r="E391" s="5"/>
      <c r="F391" s="5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</row>
    <row r="392" spans="1:33" ht="28.5" customHeight="1" x14ac:dyDescent="0.35">
      <c r="A392" s="12"/>
      <c r="B392" s="2"/>
      <c r="C392" s="2"/>
      <c r="D392" s="5"/>
      <c r="E392" s="5"/>
      <c r="F392" s="5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</row>
    <row r="393" spans="1:33" ht="28.5" customHeight="1" x14ac:dyDescent="0.35">
      <c r="A393" s="12"/>
      <c r="B393" s="2"/>
      <c r="C393" s="2"/>
      <c r="D393" s="5"/>
      <c r="E393" s="5"/>
      <c r="F393" s="5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</row>
    <row r="394" spans="1:33" ht="28.5" customHeight="1" x14ac:dyDescent="0.35">
      <c r="A394" s="12"/>
      <c r="B394" s="2"/>
      <c r="C394" s="2"/>
      <c r="D394" s="5"/>
      <c r="E394" s="5"/>
      <c r="F394" s="5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</row>
    <row r="395" spans="1:33" ht="28.5" customHeight="1" x14ac:dyDescent="0.35">
      <c r="A395" s="12"/>
      <c r="B395" s="2"/>
      <c r="C395" s="2"/>
      <c r="D395" s="5"/>
      <c r="E395" s="5"/>
      <c r="F395" s="5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</row>
    <row r="396" spans="1:33" ht="28.5" customHeight="1" x14ac:dyDescent="0.35">
      <c r="A396" s="12"/>
      <c r="B396" s="2"/>
      <c r="C396" s="2"/>
      <c r="D396" s="5"/>
      <c r="E396" s="5"/>
      <c r="F396" s="5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</row>
    <row r="397" spans="1:33" ht="28.5" customHeight="1" x14ac:dyDescent="0.35">
      <c r="A397" s="12"/>
      <c r="B397" s="2"/>
      <c r="C397" s="2"/>
      <c r="D397" s="5"/>
      <c r="E397" s="5"/>
      <c r="F397" s="5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</row>
    <row r="398" spans="1:33" ht="28.5" customHeight="1" x14ac:dyDescent="0.35">
      <c r="A398" s="12"/>
      <c r="B398" s="2"/>
      <c r="C398" s="2"/>
      <c r="D398" s="5"/>
      <c r="E398" s="5"/>
      <c r="F398" s="5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</row>
    <row r="399" spans="1:33" ht="28.5" customHeight="1" x14ac:dyDescent="0.35">
      <c r="A399" s="12"/>
      <c r="B399" s="2"/>
      <c r="C399" s="2"/>
      <c r="D399" s="5"/>
      <c r="E399" s="5"/>
      <c r="F399" s="5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</row>
    <row r="400" spans="1:33" ht="28.5" customHeight="1" x14ac:dyDescent="0.35">
      <c r="A400" s="12"/>
      <c r="B400" s="2"/>
      <c r="C400" s="2"/>
      <c r="D400" s="5"/>
      <c r="E400" s="5"/>
      <c r="F400" s="5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</row>
    <row r="401" spans="1:33" ht="28.5" customHeight="1" x14ac:dyDescent="0.35">
      <c r="A401" s="12"/>
      <c r="B401" s="2"/>
      <c r="C401" s="2"/>
      <c r="D401" s="5"/>
      <c r="E401" s="5"/>
      <c r="F401" s="5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</row>
    <row r="402" spans="1:33" ht="28.5" customHeight="1" x14ac:dyDescent="0.35">
      <c r="A402" s="12"/>
      <c r="B402" s="2"/>
      <c r="C402" s="2"/>
      <c r="D402" s="5"/>
      <c r="E402" s="5"/>
      <c r="F402" s="5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</row>
    <row r="403" spans="1:33" ht="28.5" customHeight="1" x14ac:dyDescent="0.35">
      <c r="A403" s="12"/>
      <c r="B403" s="2"/>
      <c r="C403" s="2"/>
      <c r="D403" s="5"/>
      <c r="E403" s="5"/>
      <c r="F403" s="5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</row>
    <row r="404" spans="1:33" ht="28.5" customHeight="1" x14ac:dyDescent="0.35">
      <c r="A404" s="12"/>
      <c r="B404" s="2"/>
      <c r="C404" s="2"/>
      <c r="D404" s="5"/>
      <c r="E404" s="5"/>
      <c r="F404" s="5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</row>
    <row r="405" spans="1:33" ht="28.5" customHeight="1" x14ac:dyDescent="0.35">
      <c r="A405" s="12"/>
      <c r="B405" s="2"/>
      <c r="C405" s="2"/>
      <c r="D405" s="5"/>
      <c r="E405" s="5"/>
      <c r="F405" s="5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</row>
    <row r="406" spans="1:33" ht="28.5" customHeight="1" x14ac:dyDescent="0.35">
      <c r="A406" s="12"/>
      <c r="B406" s="2"/>
      <c r="C406" s="2"/>
      <c r="D406" s="5"/>
      <c r="E406" s="5"/>
      <c r="F406" s="5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</row>
    <row r="407" spans="1:33" ht="28.5" customHeight="1" x14ac:dyDescent="0.35">
      <c r="A407" s="12"/>
      <c r="B407" s="2"/>
      <c r="C407" s="2"/>
      <c r="D407" s="5"/>
      <c r="E407" s="5"/>
      <c r="F407" s="5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</row>
    <row r="408" spans="1:33" ht="28.5" customHeight="1" x14ac:dyDescent="0.35">
      <c r="A408" s="12"/>
      <c r="B408" s="2"/>
      <c r="C408" s="2"/>
      <c r="D408" s="5"/>
      <c r="E408" s="5"/>
      <c r="F408" s="5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</row>
    <row r="409" spans="1:33" ht="28.5" customHeight="1" x14ac:dyDescent="0.35">
      <c r="A409" s="12"/>
      <c r="B409" s="2"/>
      <c r="C409" s="2"/>
      <c r="D409" s="5"/>
      <c r="E409" s="5"/>
      <c r="F409" s="5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</row>
    <row r="410" spans="1:33" ht="28.5" customHeight="1" x14ac:dyDescent="0.35">
      <c r="A410" s="12"/>
      <c r="B410" s="2"/>
      <c r="C410" s="2"/>
      <c r="D410" s="5"/>
      <c r="E410" s="5"/>
      <c r="F410" s="5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</row>
    <row r="411" spans="1:33" ht="28.5" customHeight="1" x14ac:dyDescent="0.35">
      <c r="A411" s="12"/>
      <c r="B411" s="2"/>
      <c r="C411" s="2"/>
      <c r="D411" s="5"/>
      <c r="E411" s="5"/>
      <c r="F411" s="5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</row>
    <row r="412" spans="1:33" ht="28.5" customHeight="1" x14ac:dyDescent="0.35">
      <c r="A412" s="12"/>
      <c r="B412" s="2"/>
      <c r="C412" s="2"/>
      <c r="D412" s="5"/>
      <c r="E412" s="5"/>
      <c r="F412" s="5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</row>
    <row r="413" spans="1:33" ht="28.5" customHeight="1" x14ac:dyDescent="0.35">
      <c r="A413" s="12"/>
      <c r="B413" s="2"/>
      <c r="C413" s="2"/>
      <c r="D413" s="5"/>
      <c r="E413" s="5"/>
      <c r="F413" s="5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</row>
    <row r="414" spans="1:33" ht="28.5" customHeight="1" x14ac:dyDescent="0.35">
      <c r="A414" s="12"/>
      <c r="B414" s="2"/>
      <c r="C414" s="2"/>
      <c r="D414" s="5"/>
      <c r="E414" s="5"/>
      <c r="F414" s="5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</row>
    <row r="415" spans="1:33" ht="28.5" customHeight="1" x14ac:dyDescent="0.35">
      <c r="A415" s="12"/>
      <c r="B415" s="2"/>
      <c r="C415" s="2"/>
      <c r="D415" s="5"/>
      <c r="E415" s="5"/>
      <c r="F415" s="5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</row>
    <row r="416" spans="1:33" ht="28.5" customHeight="1" x14ac:dyDescent="0.35">
      <c r="A416" s="12"/>
      <c r="B416" s="2"/>
      <c r="C416" s="2"/>
      <c r="D416" s="5"/>
      <c r="E416" s="5"/>
      <c r="F416" s="5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</row>
    <row r="417" spans="1:33" ht="28.5" customHeight="1" x14ac:dyDescent="0.35">
      <c r="A417" s="12"/>
      <c r="B417" s="2"/>
      <c r="C417" s="2"/>
      <c r="D417" s="5"/>
      <c r="E417" s="5"/>
      <c r="F417" s="5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</row>
    <row r="418" spans="1:33" ht="28.5" customHeight="1" x14ac:dyDescent="0.35">
      <c r="A418" s="12"/>
      <c r="B418" s="2"/>
      <c r="C418" s="2"/>
      <c r="D418" s="5"/>
      <c r="E418" s="5"/>
      <c r="F418" s="5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</row>
    <row r="419" spans="1:33" ht="28.5" customHeight="1" x14ac:dyDescent="0.35">
      <c r="A419" s="12"/>
      <c r="B419" s="2"/>
      <c r="C419" s="2"/>
      <c r="D419" s="5"/>
      <c r="E419" s="5"/>
      <c r="F419" s="5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</row>
    <row r="420" spans="1:33" ht="28.5" customHeight="1" x14ac:dyDescent="0.35">
      <c r="A420" s="12"/>
      <c r="B420" s="2"/>
      <c r="C420" s="2"/>
      <c r="D420" s="5"/>
      <c r="E420" s="5"/>
      <c r="F420" s="5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</row>
    <row r="421" spans="1:33" ht="28.5" customHeight="1" x14ac:dyDescent="0.35">
      <c r="A421" s="12"/>
      <c r="B421" s="2"/>
      <c r="C421" s="2"/>
      <c r="D421" s="5"/>
      <c r="E421" s="5"/>
      <c r="F421" s="5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</row>
    <row r="422" spans="1:33" ht="28.5" customHeight="1" x14ac:dyDescent="0.35">
      <c r="A422" s="12"/>
      <c r="B422" s="2"/>
      <c r="C422" s="2"/>
      <c r="D422" s="5"/>
      <c r="E422" s="5"/>
      <c r="F422" s="5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</row>
    <row r="423" spans="1:33" ht="28.5" customHeight="1" x14ac:dyDescent="0.35">
      <c r="A423" s="12"/>
      <c r="B423" s="2"/>
      <c r="C423" s="2"/>
      <c r="D423" s="5"/>
      <c r="E423" s="5"/>
      <c r="F423" s="5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</row>
    <row r="424" spans="1:33" ht="28.5" customHeight="1" x14ac:dyDescent="0.35">
      <c r="A424" s="12"/>
      <c r="B424" s="2"/>
      <c r="C424" s="2"/>
      <c r="D424" s="5"/>
      <c r="E424" s="5"/>
      <c r="F424" s="5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</row>
    <row r="425" spans="1:33" ht="28.5" customHeight="1" x14ac:dyDescent="0.35">
      <c r="A425" s="12"/>
      <c r="B425" s="2"/>
      <c r="C425" s="2"/>
      <c r="D425" s="5"/>
      <c r="E425" s="5"/>
      <c r="F425" s="5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</row>
    <row r="426" spans="1:33" ht="28.5" customHeight="1" x14ac:dyDescent="0.35">
      <c r="A426" s="12"/>
      <c r="B426" s="2"/>
      <c r="C426" s="2"/>
      <c r="D426" s="5"/>
      <c r="E426" s="5"/>
      <c r="F426" s="5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</row>
    <row r="427" spans="1:33" ht="28.5" customHeight="1" x14ac:dyDescent="0.35">
      <c r="A427" s="12"/>
      <c r="B427" s="2"/>
      <c r="C427" s="2"/>
      <c r="D427" s="5"/>
      <c r="E427" s="5"/>
      <c r="F427" s="5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</row>
    <row r="428" spans="1:33" ht="28.5" customHeight="1" x14ac:dyDescent="0.35">
      <c r="A428" s="12"/>
      <c r="B428" s="2"/>
      <c r="C428" s="2"/>
      <c r="D428" s="5"/>
      <c r="E428" s="5"/>
      <c r="F428" s="5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</row>
    <row r="429" spans="1:33" ht="28.5" customHeight="1" x14ac:dyDescent="0.35">
      <c r="A429" s="12"/>
      <c r="B429" s="2"/>
      <c r="C429" s="2"/>
      <c r="D429" s="5"/>
      <c r="E429" s="5"/>
      <c r="F429" s="5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</row>
    <row r="430" spans="1:33" ht="28.5" customHeight="1" x14ac:dyDescent="0.35">
      <c r="A430" s="12"/>
      <c r="B430" s="2"/>
      <c r="C430" s="2"/>
      <c r="D430" s="5"/>
      <c r="E430" s="5"/>
      <c r="F430" s="5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</row>
    <row r="431" spans="1:33" ht="28.5" customHeight="1" x14ac:dyDescent="0.35">
      <c r="A431" s="12"/>
      <c r="B431" s="2"/>
      <c r="C431" s="2"/>
      <c r="D431" s="5"/>
      <c r="E431" s="5"/>
      <c r="F431" s="5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</row>
    <row r="432" spans="1:33" ht="28.5" customHeight="1" x14ac:dyDescent="0.35">
      <c r="A432" s="12"/>
      <c r="B432" s="2"/>
      <c r="C432" s="2"/>
      <c r="D432" s="5"/>
      <c r="E432" s="5"/>
      <c r="F432" s="5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</row>
    <row r="433" spans="1:33" ht="28.5" customHeight="1" x14ac:dyDescent="0.35">
      <c r="A433" s="12"/>
      <c r="B433" s="2"/>
      <c r="C433" s="2"/>
      <c r="D433" s="5"/>
      <c r="E433" s="5"/>
      <c r="F433" s="5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</row>
    <row r="434" spans="1:33" ht="28.5" customHeight="1" x14ac:dyDescent="0.35">
      <c r="A434" s="12"/>
      <c r="B434" s="2"/>
      <c r="C434" s="2"/>
      <c r="D434" s="5"/>
      <c r="E434" s="5"/>
      <c r="F434" s="5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</row>
    <row r="435" spans="1:33" ht="28.5" customHeight="1" x14ac:dyDescent="0.35">
      <c r="A435" s="12"/>
      <c r="B435" s="2"/>
      <c r="C435" s="2"/>
      <c r="D435" s="5"/>
      <c r="E435" s="5"/>
      <c r="F435" s="5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</row>
    <row r="436" spans="1:33" ht="28.5" customHeight="1" x14ac:dyDescent="0.35">
      <c r="A436" s="12"/>
      <c r="B436" s="2"/>
      <c r="C436" s="2"/>
      <c r="D436" s="5"/>
      <c r="E436" s="5"/>
      <c r="F436" s="5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</row>
    <row r="437" spans="1:33" ht="28.5" customHeight="1" x14ac:dyDescent="0.35">
      <c r="A437" s="12"/>
      <c r="B437" s="2"/>
      <c r="C437" s="2"/>
      <c r="D437" s="5"/>
      <c r="E437" s="5"/>
      <c r="F437" s="5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</row>
    <row r="438" spans="1:33" ht="28.5" customHeight="1" x14ac:dyDescent="0.35">
      <c r="A438" s="12"/>
      <c r="B438" s="2"/>
      <c r="C438" s="2"/>
      <c r="D438" s="5"/>
      <c r="E438" s="5"/>
      <c r="F438" s="5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</row>
    <row r="439" spans="1:33" ht="28.5" customHeight="1" x14ac:dyDescent="0.35">
      <c r="A439" s="12"/>
      <c r="B439" s="2"/>
      <c r="C439" s="2"/>
      <c r="D439" s="5"/>
      <c r="E439" s="5"/>
      <c r="F439" s="5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</row>
    <row r="440" spans="1:33" ht="28.5" customHeight="1" x14ac:dyDescent="0.35">
      <c r="A440" s="12"/>
      <c r="B440" s="2"/>
      <c r="C440" s="2"/>
      <c r="D440" s="5"/>
      <c r="E440" s="5"/>
      <c r="F440" s="5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</row>
    <row r="441" spans="1:33" ht="28.5" customHeight="1" x14ac:dyDescent="0.35">
      <c r="A441" s="12"/>
      <c r="B441" s="2"/>
      <c r="C441" s="2"/>
      <c r="D441" s="5"/>
      <c r="E441" s="5"/>
      <c r="F441" s="5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</row>
    <row r="442" spans="1:33" ht="28.5" customHeight="1" x14ac:dyDescent="0.35">
      <c r="A442" s="12"/>
      <c r="B442" s="2"/>
      <c r="C442" s="2"/>
      <c r="D442" s="5"/>
      <c r="E442" s="5"/>
      <c r="F442" s="5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</row>
    <row r="443" spans="1:33" ht="28.5" customHeight="1" x14ac:dyDescent="0.35">
      <c r="A443" s="12"/>
      <c r="B443" s="2"/>
      <c r="C443" s="2"/>
      <c r="D443" s="5"/>
      <c r="E443" s="5"/>
      <c r="F443" s="5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</row>
    <row r="444" spans="1:33" ht="28.5" customHeight="1" x14ac:dyDescent="0.35">
      <c r="A444" s="12"/>
      <c r="B444" s="2"/>
      <c r="C444" s="2"/>
      <c r="D444" s="5"/>
      <c r="E444" s="5"/>
      <c r="F444" s="5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</row>
    <row r="445" spans="1:33" ht="28.5" customHeight="1" x14ac:dyDescent="0.35">
      <c r="A445" s="12"/>
      <c r="B445" s="2"/>
      <c r="C445" s="2"/>
      <c r="D445" s="5"/>
      <c r="E445" s="5"/>
      <c r="F445" s="5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</row>
    <row r="446" spans="1:33" ht="28.5" customHeight="1" x14ac:dyDescent="0.35">
      <c r="A446" s="12"/>
      <c r="B446" s="2"/>
      <c r="C446" s="2"/>
      <c r="D446" s="5"/>
      <c r="E446" s="5"/>
      <c r="F446" s="5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</row>
    <row r="447" spans="1:33" ht="28.5" customHeight="1" x14ac:dyDescent="0.35">
      <c r="A447" s="12"/>
      <c r="B447" s="2"/>
      <c r="C447" s="2"/>
      <c r="D447" s="5"/>
      <c r="E447" s="5"/>
      <c r="F447" s="5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</row>
    <row r="448" spans="1:33" ht="28.5" customHeight="1" x14ac:dyDescent="0.35">
      <c r="A448" s="12"/>
      <c r="B448" s="2"/>
      <c r="C448" s="2"/>
      <c r="D448" s="5"/>
      <c r="E448" s="5"/>
      <c r="F448" s="5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</row>
    <row r="449" spans="1:33" ht="28.5" customHeight="1" x14ac:dyDescent="0.35">
      <c r="A449" s="12"/>
      <c r="B449" s="2"/>
      <c r="C449" s="2"/>
      <c r="D449" s="5"/>
      <c r="E449" s="5"/>
      <c r="F449" s="5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</row>
    <row r="450" spans="1:33" ht="28.5" customHeight="1" x14ac:dyDescent="0.35">
      <c r="A450" s="12"/>
      <c r="B450" s="2"/>
      <c r="C450" s="2"/>
      <c r="D450" s="5"/>
      <c r="E450" s="5"/>
      <c r="F450" s="5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</row>
    <row r="451" spans="1:33" ht="28.5" customHeight="1" x14ac:dyDescent="0.35">
      <c r="A451" s="12"/>
      <c r="B451" s="2"/>
      <c r="C451" s="2"/>
      <c r="D451" s="5"/>
      <c r="E451" s="5"/>
      <c r="F451" s="5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</row>
    <row r="452" spans="1:33" ht="28.5" customHeight="1" x14ac:dyDescent="0.35">
      <c r="A452" s="12"/>
      <c r="B452" s="2"/>
      <c r="C452" s="2"/>
      <c r="D452" s="5"/>
      <c r="E452" s="5"/>
      <c r="F452" s="5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</row>
    <row r="453" spans="1:33" ht="28.5" customHeight="1" x14ac:dyDescent="0.35">
      <c r="A453" s="12"/>
      <c r="B453" s="2"/>
      <c r="C453" s="2"/>
      <c r="D453" s="5"/>
      <c r="E453" s="5"/>
      <c r="F453" s="5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</row>
    <row r="454" spans="1:33" ht="28.5" customHeight="1" x14ac:dyDescent="0.35">
      <c r="A454" s="12"/>
      <c r="B454" s="2"/>
      <c r="C454" s="2"/>
      <c r="D454" s="5"/>
      <c r="E454" s="5"/>
      <c r="F454" s="5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</row>
    <row r="455" spans="1:33" ht="28.5" customHeight="1" x14ac:dyDescent="0.35">
      <c r="A455" s="12"/>
      <c r="B455" s="2"/>
      <c r="C455" s="2"/>
      <c r="D455" s="5"/>
      <c r="E455" s="5"/>
      <c r="F455" s="5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</row>
    <row r="456" spans="1:33" ht="28.5" customHeight="1" x14ac:dyDescent="0.35">
      <c r="A456" s="12"/>
      <c r="B456" s="2"/>
      <c r="C456" s="2"/>
      <c r="D456" s="5"/>
      <c r="E456" s="5"/>
      <c r="F456" s="5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</row>
    <row r="457" spans="1:33" ht="28.5" customHeight="1" x14ac:dyDescent="0.35">
      <c r="A457" s="12"/>
      <c r="B457" s="2"/>
      <c r="C457" s="2"/>
      <c r="D457" s="5"/>
      <c r="E457" s="5"/>
      <c r="F457" s="5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</row>
    <row r="458" spans="1:33" ht="28.5" customHeight="1" x14ac:dyDescent="0.35">
      <c r="A458" s="12"/>
      <c r="B458" s="2"/>
      <c r="C458" s="2"/>
      <c r="D458" s="5"/>
      <c r="E458" s="5"/>
      <c r="F458" s="5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</row>
    <row r="459" spans="1:33" ht="28.5" customHeight="1" x14ac:dyDescent="0.35">
      <c r="A459" s="12"/>
      <c r="B459" s="2"/>
      <c r="C459" s="2"/>
      <c r="D459" s="5"/>
      <c r="E459" s="5"/>
      <c r="F459" s="5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</row>
    <row r="460" spans="1:33" ht="28.5" customHeight="1" x14ac:dyDescent="0.35">
      <c r="A460" s="12"/>
      <c r="B460" s="2"/>
      <c r="C460" s="2"/>
      <c r="D460" s="5"/>
      <c r="E460" s="5"/>
      <c r="F460" s="5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</row>
    <row r="461" spans="1:33" ht="28.5" customHeight="1" x14ac:dyDescent="0.35">
      <c r="A461" s="12"/>
      <c r="B461" s="2"/>
      <c r="C461" s="2"/>
      <c r="D461" s="5"/>
      <c r="E461" s="5"/>
      <c r="F461" s="5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</row>
    <row r="462" spans="1:33" ht="28.5" customHeight="1" x14ac:dyDescent="0.35">
      <c r="A462" s="12"/>
      <c r="B462" s="2"/>
      <c r="C462" s="2"/>
      <c r="D462" s="5"/>
      <c r="E462" s="5"/>
      <c r="F462" s="5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</row>
    <row r="463" spans="1:33" ht="28.5" customHeight="1" x14ac:dyDescent="0.35">
      <c r="A463" s="12"/>
      <c r="B463" s="2"/>
      <c r="C463" s="2"/>
      <c r="D463" s="5"/>
      <c r="E463" s="5"/>
      <c r="F463" s="5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</row>
    <row r="464" spans="1:33" ht="28.5" customHeight="1" x14ac:dyDescent="0.35">
      <c r="A464" s="12"/>
      <c r="B464" s="2"/>
      <c r="C464" s="2"/>
      <c r="D464" s="5"/>
      <c r="E464" s="5"/>
      <c r="F464" s="5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</row>
    <row r="465" spans="1:33" ht="28.5" customHeight="1" x14ac:dyDescent="0.35">
      <c r="A465" s="12"/>
      <c r="B465" s="2"/>
      <c r="C465" s="2"/>
      <c r="D465" s="5"/>
      <c r="E465" s="5"/>
      <c r="F465" s="5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</row>
    <row r="466" spans="1:33" ht="28.5" customHeight="1" x14ac:dyDescent="0.35">
      <c r="A466" s="12"/>
      <c r="B466" s="2"/>
      <c r="C466" s="2"/>
      <c r="D466" s="5"/>
      <c r="E466" s="5"/>
      <c r="F466" s="5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</row>
    <row r="467" spans="1:33" ht="28.5" customHeight="1" x14ac:dyDescent="0.35">
      <c r="A467" s="12"/>
      <c r="B467" s="2"/>
      <c r="C467" s="2"/>
      <c r="D467" s="5"/>
      <c r="E467" s="5"/>
      <c r="F467" s="5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</row>
    <row r="468" spans="1:33" ht="28.5" customHeight="1" x14ac:dyDescent="0.35">
      <c r="A468" s="12"/>
      <c r="B468" s="2"/>
      <c r="C468" s="2"/>
      <c r="D468" s="5"/>
      <c r="E468" s="5"/>
      <c r="F468" s="5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</row>
    <row r="469" spans="1:33" ht="28.5" customHeight="1" x14ac:dyDescent="0.35">
      <c r="A469" s="12"/>
      <c r="B469" s="2"/>
      <c r="C469" s="2"/>
      <c r="D469" s="5"/>
      <c r="E469" s="5"/>
      <c r="F469" s="5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</row>
    <row r="470" spans="1:33" ht="28.5" customHeight="1" x14ac:dyDescent="0.35">
      <c r="A470" s="12"/>
      <c r="B470" s="2"/>
      <c r="C470" s="2"/>
      <c r="D470" s="5"/>
      <c r="E470" s="5"/>
      <c r="F470" s="5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</row>
    <row r="471" spans="1:33" ht="28.5" customHeight="1" x14ac:dyDescent="0.35">
      <c r="A471" s="12"/>
      <c r="B471" s="2"/>
      <c r="C471" s="2"/>
      <c r="D471" s="5"/>
      <c r="E471" s="5"/>
      <c r="F471" s="5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</row>
    <row r="472" spans="1:33" ht="28.5" customHeight="1" x14ac:dyDescent="0.35">
      <c r="A472" s="12"/>
      <c r="B472" s="2"/>
      <c r="C472" s="2"/>
      <c r="D472" s="5"/>
      <c r="E472" s="5"/>
      <c r="F472" s="5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</row>
    <row r="473" spans="1:33" ht="28.5" customHeight="1" x14ac:dyDescent="0.35">
      <c r="A473" s="12"/>
      <c r="B473" s="2"/>
      <c r="C473" s="2"/>
      <c r="D473" s="5"/>
      <c r="E473" s="5"/>
      <c r="F473" s="5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</row>
    <row r="474" spans="1:33" ht="28.5" customHeight="1" x14ac:dyDescent="0.35">
      <c r="A474" s="12"/>
      <c r="B474" s="2"/>
      <c r="C474" s="2"/>
      <c r="D474" s="5"/>
      <c r="E474" s="5"/>
      <c r="F474" s="5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</row>
    <row r="475" spans="1:33" ht="28.5" customHeight="1" x14ac:dyDescent="0.35">
      <c r="A475" s="12"/>
      <c r="B475" s="2"/>
      <c r="C475" s="2"/>
      <c r="D475" s="5"/>
      <c r="E475" s="5"/>
      <c r="F475" s="5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</row>
    <row r="476" spans="1:33" ht="28.5" customHeight="1" x14ac:dyDescent="0.35">
      <c r="A476" s="12"/>
      <c r="B476" s="2"/>
      <c r="C476" s="2"/>
      <c r="D476" s="5"/>
      <c r="E476" s="5"/>
      <c r="F476" s="5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</row>
    <row r="477" spans="1:33" ht="28.5" customHeight="1" x14ac:dyDescent="0.35">
      <c r="A477" s="12"/>
      <c r="B477" s="2"/>
      <c r="C477" s="2"/>
      <c r="D477" s="5"/>
      <c r="E477" s="5"/>
      <c r="F477" s="5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</row>
    <row r="478" spans="1:33" ht="28.5" customHeight="1" x14ac:dyDescent="0.35">
      <c r="A478" s="12"/>
      <c r="B478" s="2"/>
      <c r="C478" s="2"/>
      <c r="D478" s="5"/>
      <c r="E478" s="5"/>
      <c r="F478" s="5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</row>
    <row r="479" spans="1:33" ht="28.5" customHeight="1" x14ac:dyDescent="0.35">
      <c r="A479" s="12"/>
      <c r="B479" s="2"/>
      <c r="C479" s="2"/>
      <c r="D479" s="5"/>
      <c r="E479" s="5"/>
      <c r="F479" s="5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</row>
    <row r="480" spans="1:33" ht="28.5" customHeight="1" x14ac:dyDescent="0.35">
      <c r="A480" s="12"/>
      <c r="B480" s="2"/>
      <c r="C480" s="2"/>
      <c r="D480" s="5"/>
      <c r="E480" s="5"/>
      <c r="F480" s="5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</row>
    <row r="481" spans="1:33" ht="28.5" customHeight="1" x14ac:dyDescent="0.35">
      <c r="A481" s="12"/>
      <c r="B481" s="2"/>
      <c r="C481" s="2"/>
      <c r="D481" s="5"/>
      <c r="E481" s="5"/>
      <c r="F481" s="5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</row>
    <row r="482" spans="1:33" ht="28.5" customHeight="1" x14ac:dyDescent="0.35">
      <c r="A482" s="12"/>
      <c r="B482" s="2"/>
      <c r="C482" s="2"/>
      <c r="D482" s="5"/>
      <c r="E482" s="5"/>
      <c r="F482" s="5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</row>
    <row r="483" spans="1:33" ht="28.5" customHeight="1" x14ac:dyDescent="0.35">
      <c r="A483" s="12"/>
      <c r="B483" s="2"/>
      <c r="C483" s="2"/>
      <c r="D483" s="5"/>
      <c r="E483" s="5"/>
      <c r="F483" s="5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</row>
    <row r="484" spans="1:33" ht="28.5" customHeight="1" x14ac:dyDescent="0.35">
      <c r="A484" s="12"/>
      <c r="B484" s="2"/>
      <c r="C484" s="2"/>
      <c r="D484" s="5"/>
      <c r="E484" s="5"/>
      <c r="F484" s="5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</row>
    <row r="485" spans="1:33" ht="28.5" customHeight="1" x14ac:dyDescent="0.35">
      <c r="A485" s="12"/>
      <c r="B485" s="2"/>
      <c r="C485" s="2"/>
      <c r="D485" s="5"/>
      <c r="E485" s="5"/>
      <c r="F485" s="5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</row>
    <row r="486" spans="1:33" ht="28.5" customHeight="1" x14ac:dyDescent="0.35">
      <c r="A486" s="12"/>
      <c r="B486" s="2"/>
      <c r="C486" s="2"/>
      <c r="D486" s="5"/>
      <c r="E486" s="5"/>
      <c r="F486" s="5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</row>
    <row r="487" spans="1:33" ht="28.5" customHeight="1" x14ac:dyDescent="0.35">
      <c r="A487" s="12"/>
      <c r="B487" s="2"/>
      <c r="C487" s="2"/>
      <c r="D487" s="5"/>
      <c r="E487" s="5"/>
      <c r="F487" s="5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</row>
    <row r="488" spans="1:33" ht="28.5" customHeight="1" x14ac:dyDescent="0.35">
      <c r="A488" s="12"/>
      <c r="B488" s="2"/>
      <c r="C488" s="2"/>
      <c r="D488" s="5"/>
      <c r="E488" s="5"/>
      <c r="F488" s="5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</row>
    <row r="489" spans="1:33" ht="28.5" customHeight="1" x14ac:dyDescent="0.35">
      <c r="A489" s="12"/>
      <c r="B489" s="2"/>
      <c r="C489" s="2"/>
      <c r="D489" s="5"/>
      <c r="E489" s="5"/>
      <c r="F489" s="5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</row>
    <row r="490" spans="1:33" ht="28.5" customHeight="1" x14ac:dyDescent="0.35">
      <c r="A490" s="12"/>
      <c r="B490" s="2"/>
      <c r="C490" s="2"/>
      <c r="D490" s="5"/>
      <c r="E490" s="5"/>
      <c r="F490" s="5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</row>
    <row r="491" spans="1:33" ht="28.5" customHeight="1" x14ac:dyDescent="0.35">
      <c r="A491" s="12"/>
      <c r="B491" s="2"/>
      <c r="C491" s="2"/>
      <c r="D491" s="5"/>
      <c r="E491" s="5"/>
      <c r="F491" s="5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</row>
    <row r="492" spans="1:33" ht="28.5" customHeight="1" x14ac:dyDescent="0.35">
      <c r="A492" s="12"/>
      <c r="B492" s="2"/>
      <c r="C492" s="2"/>
      <c r="D492" s="5"/>
      <c r="E492" s="5"/>
      <c r="F492" s="5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</row>
    <row r="493" spans="1:33" ht="28.5" customHeight="1" x14ac:dyDescent="0.35">
      <c r="A493" s="12"/>
      <c r="B493" s="2"/>
      <c r="C493" s="2"/>
      <c r="D493" s="5"/>
      <c r="E493" s="5"/>
      <c r="F493" s="5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</row>
    <row r="494" spans="1:33" ht="28.5" customHeight="1" x14ac:dyDescent="0.35">
      <c r="A494" s="12"/>
      <c r="B494" s="2"/>
      <c r="C494" s="2"/>
      <c r="D494" s="5"/>
      <c r="E494" s="5"/>
      <c r="F494" s="5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</row>
    <row r="495" spans="1:33" ht="28.5" customHeight="1" x14ac:dyDescent="0.35">
      <c r="A495" s="12"/>
      <c r="B495" s="2"/>
      <c r="C495" s="2"/>
      <c r="D495" s="5"/>
      <c r="E495" s="5"/>
      <c r="F495" s="5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</row>
    <row r="496" spans="1:33" ht="28.5" customHeight="1" x14ac:dyDescent="0.35">
      <c r="A496" s="12"/>
      <c r="B496" s="2"/>
      <c r="C496" s="2"/>
      <c r="D496" s="5"/>
      <c r="E496" s="5"/>
      <c r="F496" s="5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</row>
    <row r="497" spans="1:33" ht="28.5" customHeight="1" x14ac:dyDescent="0.35">
      <c r="A497" s="12"/>
      <c r="B497" s="2"/>
      <c r="C497" s="2"/>
      <c r="D497" s="5"/>
      <c r="E497" s="5"/>
      <c r="F497" s="5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</row>
    <row r="498" spans="1:33" ht="28.5" customHeight="1" x14ac:dyDescent="0.35">
      <c r="A498" s="12"/>
      <c r="B498" s="2"/>
      <c r="C498" s="2"/>
      <c r="D498" s="5"/>
      <c r="E498" s="5"/>
      <c r="F498" s="5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</row>
    <row r="499" spans="1:33" ht="28.5" customHeight="1" x14ac:dyDescent="0.35">
      <c r="A499" s="12"/>
      <c r="B499" s="2"/>
      <c r="C499" s="2"/>
      <c r="D499" s="5"/>
      <c r="E499" s="5"/>
      <c r="F499" s="5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</row>
    <row r="500" spans="1:33" ht="28.5" customHeight="1" x14ac:dyDescent="0.35">
      <c r="A500" s="12"/>
      <c r="B500" s="2"/>
      <c r="C500" s="2"/>
      <c r="D500" s="5"/>
      <c r="E500" s="5"/>
      <c r="F500" s="5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</row>
    <row r="501" spans="1:33" ht="28.5" customHeight="1" x14ac:dyDescent="0.35">
      <c r="A501" s="12"/>
      <c r="B501" s="2"/>
      <c r="C501" s="2"/>
      <c r="D501" s="5"/>
      <c r="E501" s="5"/>
      <c r="F501" s="5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</row>
    <row r="502" spans="1:33" ht="28.5" customHeight="1" x14ac:dyDescent="0.35">
      <c r="A502" s="12"/>
      <c r="B502" s="2"/>
      <c r="C502" s="2"/>
      <c r="D502" s="5"/>
      <c r="E502" s="5"/>
      <c r="F502" s="5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</row>
    <row r="503" spans="1:33" ht="28.5" customHeight="1" x14ac:dyDescent="0.35">
      <c r="A503" s="12"/>
      <c r="B503" s="2"/>
      <c r="C503" s="2"/>
      <c r="D503" s="5"/>
      <c r="E503" s="5"/>
      <c r="F503" s="5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</row>
    <row r="504" spans="1:33" ht="28.5" customHeight="1" x14ac:dyDescent="0.35">
      <c r="A504" s="12"/>
      <c r="B504" s="2"/>
      <c r="C504" s="2"/>
      <c r="D504" s="5"/>
      <c r="E504" s="5"/>
      <c r="F504" s="5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</row>
    <row r="505" spans="1:33" ht="28.5" customHeight="1" x14ac:dyDescent="0.35">
      <c r="A505" s="12"/>
      <c r="B505" s="2"/>
      <c r="C505" s="2"/>
      <c r="D505" s="5"/>
      <c r="E505" s="5"/>
      <c r="F505" s="5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</row>
    <row r="506" spans="1:33" ht="28.5" customHeight="1" x14ac:dyDescent="0.35">
      <c r="A506" s="12"/>
      <c r="B506" s="2"/>
      <c r="C506" s="2"/>
      <c r="D506" s="5"/>
      <c r="E506" s="5"/>
      <c r="F506" s="5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</row>
    <row r="507" spans="1:33" ht="28.5" customHeight="1" x14ac:dyDescent="0.35">
      <c r="A507" s="12"/>
      <c r="B507" s="2"/>
      <c r="C507" s="2"/>
      <c r="D507" s="5"/>
      <c r="E507" s="5"/>
      <c r="F507" s="5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</row>
    <row r="508" spans="1:33" ht="28.5" customHeight="1" x14ac:dyDescent="0.35">
      <c r="A508" s="12"/>
      <c r="B508" s="2"/>
      <c r="C508" s="2"/>
      <c r="D508" s="5"/>
      <c r="E508" s="5"/>
      <c r="F508" s="5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</row>
    <row r="509" spans="1:33" ht="28.5" customHeight="1" x14ac:dyDescent="0.35">
      <c r="A509" s="12"/>
      <c r="B509" s="2"/>
      <c r="C509" s="2"/>
      <c r="D509" s="5"/>
      <c r="E509" s="5"/>
      <c r="F509" s="5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</row>
    <row r="510" spans="1:33" ht="28.5" customHeight="1" x14ac:dyDescent="0.35">
      <c r="A510" s="12"/>
      <c r="B510" s="2"/>
      <c r="C510" s="2"/>
      <c r="D510" s="5"/>
      <c r="E510" s="5"/>
      <c r="F510" s="5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</row>
    <row r="511" spans="1:33" ht="28.5" customHeight="1" x14ac:dyDescent="0.35">
      <c r="A511" s="12"/>
      <c r="B511" s="2"/>
      <c r="C511" s="2"/>
      <c r="D511" s="5"/>
      <c r="E511" s="5"/>
      <c r="F511" s="5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</row>
    <row r="512" spans="1:33" ht="28.5" customHeight="1" x14ac:dyDescent="0.35">
      <c r="A512" s="12"/>
      <c r="B512" s="2"/>
      <c r="C512" s="2"/>
      <c r="D512" s="5"/>
      <c r="E512" s="5"/>
      <c r="F512" s="5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</row>
    <row r="513" spans="1:33" ht="28.5" customHeight="1" x14ac:dyDescent="0.35">
      <c r="A513" s="12"/>
      <c r="B513" s="2"/>
      <c r="C513" s="2"/>
      <c r="D513" s="5"/>
      <c r="E513" s="5"/>
      <c r="F513" s="5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</row>
    <row r="514" spans="1:33" ht="28.5" customHeight="1" x14ac:dyDescent="0.35">
      <c r="A514" s="12"/>
      <c r="B514" s="2"/>
      <c r="C514" s="2"/>
      <c r="D514" s="5"/>
      <c r="E514" s="5"/>
      <c r="F514" s="5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</row>
    <row r="515" spans="1:33" ht="28.5" customHeight="1" x14ac:dyDescent="0.35">
      <c r="A515" s="12"/>
      <c r="B515" s="2"/>
      <c r="C515" s="2"/>
      <c r="D515" s="5"/>
      <c r="E515" s="5"/>
      <c r="F515" s="5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</row>
    <row r="516" spans="1:33" ht="28.5" customHeight="1" x14ac:dyDescent="0.35">
      <c r="A516" s="12"/>
      <c r="B516" s="2"/>
      <c r="C516" s="2"/>
      <c r="D516" s="5"/>
      <c r="E516" s="5"/>
      <c r="F516" s="5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</row>
    <row r="517" spans="1:33" ht="28.5" customHeight="1" x14ac:dyDescent="0.35">
      <c r="A517" s="12"/>
      <c r="B517" s="2"/>
      <c r="C517" s="2"/>
      <c r="D517" s="5"/>
      <c r="E517" s="5"/>
      <c r="F517" s="5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</row>
    <row r="518" spans="1:33" ht="28.5" customHeight="1" x14ac:dyDescent="0.35">
      <c r="A518" s="12"/>
      <c r="B518" s="2"/>
      <c r="C518" s="2"/>
      <c r="D518" s="5"/>
      <c r="E518" s="5"/>
      <c r="F518" s="5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</row>
    <row r="519" spans="1:33" ht="28.5" customHeight="1" x14ac:dyDescent="0.35">
      <c r="A519" s="12"/>
      <c r="B519" s="2"/>
      <c r="C519" s="2"/>
      <c r="D519" s="5"/>
      <c r="E519" s="5"/>
      <c r="F519" s="5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</row>
    <row r="520" spans="1:33" ht="28.5" customHeight="1" x14ac:dyDescent="0.35">
      <c r="A520" s="12"/>
      <c r="B520" s="2"/>
      <c r="C520" s="2"/>
      <c r="D520" s="5"/>
      <c r="E520" s="5"/>
      <c r="F520" s="5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</row>
    <row r="521" spans="1:33" ht="28.5" customHeight="1" x14ac:dyDescent="0.35">
      <c r="A521" s="12"/>
      <c r="B521" s="2"/>
      <c r="C521" s="2"/>
      <c r="D521" s="5"/>
      <c r="E521" s="5"/>
      <c r="F521" s="5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</row>
    <row r="522" spans="1:33" ht="28.5" customHeight="1" x14ac:dyDescent="0.35">
      <c r="A522" s="12"/>
      <c r="B522" s="2"/>
      <c r="C522" s="2"/>
      <c r="D522" s="5"/>
      <c r="E522" s="5"/>
      <c r="F522" s="5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</row>
    <row r="523" spans="1:33" ht="28.5" customHeight="1" x14ac:dyDescent="0.35">
      <c r="A523" s="12"/>
      <c r="B523" s="2"/>
      <c r="C523" s="2"/>
      <c r="D523" s="5"/>
      <c r="E523" s="5"/>
      <c r="F523" s="5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</row>
    <row r="524" spans="1:33" ht="28.5" customHeight="1" x14ac:dyDescent="0.35">
      <c r="A524" s="12"/>
      <c r="B524" s="2"/>
      <c r="C524" s="2"/>
      <c r="D524" s="5"/>
      <c r="E524" s="5"/>
      <c r="F524" s="5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</row>
    <row r="525" spans="1:33" ht="28.5" customHeight="1" x14ac:dyDescent="0.35">
      <c r="A525" s="12"/>
      <c r="B525" s="2"/>
      <c r="C525" s="2"/>
      <c r="D525" s="5"/>
      <c r="E525" s="5"/>
      <c r="F525" s="5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</row>
    <row r="526" spans="1:33" ht="28.5" customHeight="1" x14ac:dyDescent="0.35">
      <c r="A526" s="12"/>
      <c r="B526" s="2"/>
      <c r="C526" s="2"/>
      <c r="D526" s="5"/>
      <c r="E526" s="5"/>
      <c r="F526" s="5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</row>
    <row r="527" spans="1:33" ht="28.5" customHeight="1" x14ac:dyDescent="0.35">
      <c r="A527" s="12"/>
      <c r="B527" s="2"/>
      <c r="C527" s="2"/>
      <c r="D527" s="5"/>
      <c r="E527" s="5"/>
      <c r="F527" s="5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</row>
    <row r="528" spans="1:33" ht="28.5" customHeight="1" x14ac:dyDescent="0.35">
      <c r="A528" s="12"/>
      <c r="B528" s="2"/>
      <c r="C528" s="2"/>
      <c r="D528" s="5"/>
      <c r="E528" s="5"/>
      <c r="F528" s="5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</row>
    <row r="529" spans="1:33" ht="28.5" customHeight="1" x14ac:dyDescent="0.35">
      <c r="A529" s="12"/>
      <c r="B529" s="2"/>
      <c r="C529" s="2"/>
      <c r="D529" s="5"/>
      <c r="E529" s="5"/>
      <c r="F529" s="5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</row>
    <row r="530" spans="1:33" ht="28.5" customHeight="1" x14ac:dyDescent="0.35">
      <c r="A530" s="12"/>
      <c r="B530" s="2"/>
      <c r="C530" s="2"/>
      <c r="D530" s="5"/>
      <c r="E530" s="5"/>
      <c r="F530" s="5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</row>
    <row r="531" spans="1:33" ht="28.5" customHeight="1" x14ac:dyDescent="0.35">
      <c r="A531" s="12"/>
      <c r="B531" s="2"/>
      <c r="C531" s="2"/>
      <c r="D531" s="5"/>
      <c r="E531" s="5"/>
      <c r="F531" s="5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</row>
    <row r="532" spans="1:33" ht="28.5" customHeight="1" x14ac:dyDescent="0.35">
      <c r="A532" s="12"/>
      <c r="B532" s="2"/>
      <c r="C532" s="2"/>
      <c r="D532" s="5"/>
      <c r="E532" s="5"/>
      <c r="F532" s="5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</row>
    <row r="533" spans="1:33" ht="28.5" customHeight="1" x14ac:dyDescent="0.35">
      <c r="A533" s="12"/>
      <c r="B533" s="2"/>
      <c r="C533" s="2"/>
      <c r="D533" s="5"/>
      <c r="E533" s="5"/>
      <c r="F533" s="5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</row>
    <row r="534" spans="1:33" ht="28.5" customHeight="1" x14ac:dyDescent="0.35">
      <c r="A534" s="12"/>
      <c r="B534" s="2"/>
      <c r="C534" s="2"/>
      <c r="D534" s="5"/>
      <c r="E534" s="5"/>
      <c r="F534" s="5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</row>
    <row r="535" spans="1:33" ht="28.5" customHeight="1" x14ac:dyDescent="0.35">
      <c r="A535" s="12"/>
      <c r="B535" s="2"/>
      <c r="C535" s="2"/>
      <c r="D535" s="5"/>
      <c r="E535" s="5"/>
      <c r="F535" s="5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</row>
    <row r="536" spans="1:33" ht="28.5" customHeight="1" x14ac:dyDescent="0.35">
      <c r="A536" s="12"/>
      <c r="B536" s="2"/>
      <c r="C536" s="2"/>
      <c r="D536" s="5"/>
      <c r="E536" s="5"/>
      <c r="F536" s="5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</row>
    <row r="537" spans="1:33" ht="28.5" customHeight="1" x14ac:dyDescent="0.35">
      <c r="A537" s="12"/>
      <c r="B537" s="2"/>
      <c r="C537" s="2"/>
      <c r="D537" s="5"/>
      <c r="E537" s="5"/>
      <c r="F537" s="5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</row>
    <row r="538" spans="1:33" ht="28.5" customHeight="1" x14ac:dyDescent="0.35">
      <c r="A538" s="12"/>
      <c r="B538" s="2"/>
      <c r="C538" s="2"/>
      <c r="D538" s="5"/>
      <c r="E538" s="5"/>
      <c r="F538" s="5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</row>
    <row r="539" spans="1:33" ht="28.5" customHeight="1" x14ac:dyDescent="0.35">
      <c r="A539" s="12"/>
      <c r="B539" s="2"/>
      <c r="C539" s="2"/>
      <c r="D539" s="5"/>
      <c r="E539" s="5"/>
      <c r="F539" s="5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</row>
    <row r="540" spans="1:33" ht="28.5" customHeight="1" x14ac:dyDescent="0.35">
      <c r="A540" s="12"/>
      <c r="B540" s="2"/>
      <c r="C540" s="2"/>
      <c r="D540" s="5"/>
      <c r="E540" s="5"/>
      <c r="F540" s="5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</row>
    <row r="541" spans="1:33" ht="28.5" customHeight="1" x14ac:dyDescent="0.35">
      <c r="A541" s="12"/>
      <c r="B541" s="2"/>
      <c r="C541" s="2"/>
      <c r="D541" s="5"/>
      <c r="E541" s="5"/>
      <c r="F541" s="5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</row>
    <row r="542" spans="1:33" ht="28.5" customHeight="1" x14ac:dyDescent="0.35">
      <c r="A542" s="12"/>
      <c r="B542" s="2"/>
      <c r="C542" s="2"/>
      <c r="D542" s="5"/>
      <c r="E542" s="5"/>
      <c r="F542" s="5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</row>
    <row r="543" spans="1:33" ht="28.5" customHeight="1" x14ac:dyDescent="0.35">
      <c r="A543" s="12"/>
      <c r="B543" s="2"/>
      <c r="C543" s="2"/>
      <c r="D543" s="5"/>
      <c r="E543" s="5"/>
      <c r="F543" s="5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</row>
    <row r="544" spans="1:33" ht="28.5" customHeight="1" x14ac:dyDescent="0.35">
      <c r="A544" s="12"/>
      <c r="B544" s="2"/>
      <c r="C544" s="2"/>
      <c r="D544" s="5"/>
      <c r="E544" s="5"/>
      <c r="F544" s="5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</row>
    <row r="545" spans="1:33" ht="28.5" customHeight="1" x14ac:dyDescent="0.35">
      <c r="A545" s="12"/>
      <c r="B545" s="2"/>
      <c r="C545" s="2"/>
      <c r="D545" s="5"/>
      <c r="E545" s="5"/>
      <c r="F545" s="5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</row>
    <row r="546" spans="1:33" ht="28.5" customHeight="1" x14ac:dyDescent="0.35">
      <c r="A546" s="12"/>
      <c r="B546" s="2"/>
      <c r="C546" s="2"/>
      <c r="D546" s="5"/>
      <c r="E546" s="5"/>
      <c r="F546" s="5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</row>
    <row r="547" spans="1:33" ht="28.5" customHeight="1" x14ac:dyDescent="0.35">
      <c r="A547" s="12"/>
      <c r="B547" s="2"/>
      <c r="C547" s="2"/>
      <c r="D547" s="5"/>
      <c r="E547" s="5"/>
      <c r="F547" s="5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</row>
    <row r="548" spans="1:33" ht="28.5" customHeight="1" x14ac:dyDescent="0.35">
      <c r="A548" s="12"/>
      <c r="B548" s="2"/>
      <c r="C548" s="2"/>
      <c r="D548" s="5"/>
      <c r="E548" s="5"/>
      <c r="F548" s="5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</row>
    <row r="549" spans="1:33" ht="28.5" customHeight="1" x14ac:dyDescent="0.35">
      <c r="A549" s="12"/>
      <c r="B549" s="2"/>
      <c r="C549" s="2"/>
      <c r="D549" s="5"/>
      <c r="E549" s="5"/>
      <c r="F549" s="5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</row>
    <row r="550" spans="1:33" ht="28.5" customHeight="1" x14ac:dyDescent="0.35">
      <c r="A550" s="12"/>
      <c r="B550" s="2"/>
      <c r="C550" s="2"/>
      <c r="D550" s="5"/>
      <c r="E550" s="5"/>
      <c r="F550" s="5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</row>
    <row r="551" spans="1:33" ht="28.5" customHeight="1" x14ac:dyDescent="0.35">
      <c r="A551" s="12"/>
      <c r="B551" s="2"/>
      <c r="C551" s="2"/>
      <c r="D551" s="5"/>
      <c r="E551" s="5"/>
      <c r="F551" s="5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</row>
    <row r="552" spans="1:33" ht="28.5" customHeight="1" x14ac:dyDescent="0.35">
      <c r="A552" s="12"/>
      <c r="B552" s="2"/>
      <c r="C552" s="2"/>
      <c r="D552" s="5"/>
      <c r="E552" s="5"/>
      <c r="F552" s="5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</row>
    <row r="553" spans="1:33" ht="28.5" customHeight="1" x14ac:dyDescent="0.35">
      <c r="A553" s="12"/>
      <c r="B553" s="2"/>
      <c r="C553" s="2"/>
      <c r="D553" s="5"/>
      <c r="E553" s="5"/>
      <c r="F553" s="5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</row>
    <row r="554" spans="1:33" ht="28.5" customHeight="1" x14ac:dyDescent="0.35">
      <c r="A554" s="12"/>
      <c r="B554" s="2"/>
      <c r="C554" s="2"/>
      <c r="D554" s="5"/>
      <c r="E554" s="5"/>
      <c r="F554" s="5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</row>
    <row r="555" spans="1:33" ht="28.5" customHeight="1" x14ac:dyDescent="0.35">
      <c r="A555" s="12"/>
      <c r="B555" s="2"/>
      <c r="C555" s="2"/>
      <c r="D555" s="5"/>
      <c r="E555" s="5"/>
      <c r="F555" s="5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</row>
    <row r="556" spans="1:33" ht="28.5" customHeight="1" x14ac:dyDescent="0.35">
      <c r="A556" s="12"/>
      <c r="B556" s="2"/>
      <c r="C556" s="2"/>
      <c r="D556" s="5"/>
      <c r="E556" s="5"/>
      <c r="F556" s="5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</row>
    <row r="557" spans="1:33" ht="28.5" customHeight="1" x14ac:dyDescent="0.35">
      <c r="A557" s="12"/>
      <c r="B557" s="2"/>
      <c r="C557" s="2"/>
      <c r="D557" s="5"/>
      <c r="E557" s="5"/>
      <c r="F557" s="5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</row>
    <row r="558" spans="1:33" ht="28.5" customHeight="1" x14ac:dyDescent="0.35">
      <c r="A558" s="12"/>
      <c r="B558" s="2"/>
      <c r="C558" s="2"/>
      <c r="D558" s="5"/>
      <c r="E558" s="5"/>
      <c r="F558" s="5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</row>
    <row r="559" spans="1:33" ht="28.5" customHeight="1" x14ac:dyDescent="0.35">
      <c r="A559" s="12"/>
      <c r="B559" s="2"/>
      <c r="C559" s="2"/>
      <c r="D559" s="5"/>
      <c r="E559" s="5"/>
      <c r="F559" s="5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</row>
    <row r="560" spans="1:33" ht="28.5" customHeight="1" x14ac:dyDescent="0.35">
      <c r="A560" s="12"/>
      <c r="B560" s="2"/>
      <c r="C560" s="2"/>
      <c r="D560" s="5"/>
      <c r="E560" s="5"/>
      <c r="F560" s="5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</row>
    <row r="561" spans="1:33" ht="28.5" customHeight="1" x14ac:dyDescent="0.35">
      <c r="A561" s="12"/>
      <c r="B561" s="2"/>
      <c r="C561" s="2"/>
      <c r="D561" s="5"/>
      <c r="E561" s="5"/>
      <c r="F561" s="5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</row>
    <row r="562" spans="1:33" ht="28.5" customHeight="1" x14ac:dyDescent="0.35">
      <c r="A562" s="12"/>
      <c r="B562" s="2"/>
      <c r="C562" s="2"/>
      <c r="D562" s="5"/>
      <c r="E562" s="5"/>
      <c r="F562" s="5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</row>
    <row r="563" spans="1:33" ht="28.5" customHeight="1" x14ac:dyDescent="0.35">
      <c r="A563" s="12"/>
      <c r="B563" s="2"/>
      <c r="C563" s="2"/>
      <c r="D563" s="5"/>
      <c r="E563" s="5"/>
      <c r="F563" s="5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</row>
    <row r="564" spans="1:33" ht="28.5" customHeight="1" x14ac:dyDescent="0.35">
      <c r="A564" s="12"/>
      <c r="B564" s="2"/>
      <c r="C564" s="2"/>
      <c r="D564" s="5"/>
      <c r="E564" s="5"/>
      <c r="F564" s="5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</row>
    <row r="565" spans="1:33" ht="28.5" customHeight="1" x14ac:dyDescent="0.35">
      <c r="A565" s="12"/>
      <c r="B565" s="2"/>
      <c r="C565" s="2"/>
      <c r="D565" s="5"/>
      <c r="E565" s="5"/>
      <c r="F565" s="5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</row>
    <row r="566" spans="1:33" ht="28.5" customHeight="1" x14ac:dyDescent="0.35">
      <c r="A566" s="12"/>
      <c r="B566" s="2"/>
      <c r="C566" s="2"/>
      <c r="D566" s="5"/>
      <c r="E566" s="5"/>
      <c r="F566" s="5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</row>
    <row r="567" spans="1:33" ht="28.5" customHeight="1" x14ac:dyDescent="0.35">
      <c r="A567" s="12"/>
      <c r="B567" s="2"/>
      <c r="C567" s="2"/>
      <c r="D567" s="5"/>
      <c r="E567" s="5"/>
      <c r="F567" s="5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</row>
    <row r="568" spans="1:33" ht="28.5" customHeight="1" x14ac:dyDescent="0.35">
      <c r="A568" s="12"/>
      <c r="B568" s="2"/>
      <c r="C568" s="2"/>
      <c r="D568" s="5"/>
      <c r="E568" s="5"/>
      <c r="F568" s="5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</row>
    <row r="569" spans="1:33" ht="28.5" customHeight="1" x14ac:dyDescent="0.35">
      <c r="A569" s="12"/>
      <c r="B569" s="2"/>
      <c r="C569" s="2"/>
      <c r="D569" s="5"/>
      <c r="E569" s="5"/>
      <c r="F569" s="5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</row>
    <row r="570" spans="1:33" ht="28.5" customHeight="1" x14ac:dyDescent="0.35">
      <c r="A570" s="12"/>
      <c r="B570" s="2"/>
      <c r="C570" s="2"/>
      <c r="D570" s="5"/>
      <c r="E570" s="5"/>
      <c r="F570" s="5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</row>
    <row r="571" spans="1:33" ht="28.5" customHeight="1" x14ac:dyDescent="0.35">
      <c r="A571" s="12"/>
      <c r="B571" s="2"/>
      <c r="C571" s="2"/>
      <c r="D571" s="5"/>
      <c r="E571" s="5"/>
      <c r="F571" s="5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</row>
    <row r="572" spans="1:33" ht="28.5" customHeight="1" x14ac:dyDescent="0.35">
      <c r="A572" s="12"/>
      <c r="B572" s="2"/>
      <c r="C572" s="2"/>
      <c r="D572" s="5"/>
      <c r="E572" s="5"/>
      <c r="F572" s="5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</row>
    <row r="573" spans="1:33" ht="28.5" customHeight="1" x14ac:dyDescent="0.35">
      <c r="A573" s="12"/>
      <c r="B573" s="2"/>
      <c r="C573" s="2"/>
      <c r="D573" s="5"/>
      <c r="E573" s="5"/>
      <c r="F573" s="5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</row>
    <row r="574" spans="1:33" ht="28.5" customHeight="1" x14ac:dyDescent="0.35">
      <c r="A574" s="12"/>
      <c r="B574" s="2"/>
      <c r="C574" s="2"/>
      <c r="D574" s="5"/>
      <c r="E574" s="5"/>
      <c r="F574" s="5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</row>
    <row r="575" spans="1:33" ht="28.5" customHeight="1" x14ac:dyDescent="0.35">
      <c r="A575" s="12"/>
      <c r="B575" s="2"/>
      <c r="C575" s="2"/>
      <c r="D575" s="5"/>
      <c r="E575" s="5"/>
      <c r="F575" s="5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</row>
    <row r="576" spans="1:33" ht="28.5" customHeight="1" x14ac:dyDescent="0.35">
      <c r="A576" s="12"/>
      <c r="B576" s="2"/>
      <c r="C576" s="2"/>
      <c r="D576" s="5"/>
      <c r="E576" s="5"/>
      <c r="F576" s="5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</row>
    <row r="577" spans="1:33" ht="28.5" customHeight="1" x14ac:dyDescent="0.35">
      <c r="A577" s="12"/>
      <c r="B577" s="2"/>
      <c r="C577" s="2"/>
      <c r="D577" s="5"/>
      <c r="E577" s="5"/>
      <c r="F577" s="5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</row>
    <row r="578" spans="1:33" ht="28.5" customHeight="1" x14ac:dyDescent="0.35">
      <c r="A578" s="12"/>
      <c r="B578" s="2"/>
      <c r="C578" s="2"/>
      <c r="D578" s="5"/>
      <c r="E578" s="5"/>
      <c r="F578" s="5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</row>
    <row r="579" spans="1:33" ht="28.5" customHeight="1" x14ac:dyDescent="0.35">
      <c r="A579" s="12"/>
      <c r="B579" s="2"/>
      <c r="C579" s="2"/>
      <c r="D579" s="5"/>
      <c r="E579" s="5"/>
      <c r="F579" s="5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</row>
    <row r="580" spans="1:33" ht="28.5" customHeight="1" x14ac:dyDescent="0.35">
      <c r="A580" s="12"/>
      <c r="B580" s="2"/>
      <c r="C580" s="2"/>
      <c r="D580" s="5"/>
      <c r="E580" s="5"/>
      <c r="F580" s="5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</row>
    <row r="581" spans="1:33" ht="28.5" customHeight="1" x14ac:dyDescent="0.35">
      <c r="A581" s="12"/>
      <c r="B581" s="2"/>
      <c r="C581" s="2"/>
      <c r="D581" s="5"/>
      <c r="E581" s="5"/>
      <c r="F581" s="5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</row>
    <row r="582" spans="1:33" ht="28.5" customHeight="1" x14ac:dyDescent="0.35">
      <c r="A582" s="12"/>
      <c r="B582" s="2"/>
      <c r="C582" s="2"/>
      <c r="D582" s="5"/>
      <c r="E582" s="5"/>
      <c r="F582" s="5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</row>
    <row r="583" spans="1:33" ht="28.5" customHeight="1" x14ac:dyDescent="0.35">
      <c r="A583" s="12"/>
      <c r="B583" s="2"/>
      <c r="C583" s="2"/>
      <c r="D583" s="5"/>
      <c r="E583" s="5"/>
      <c r="F583" s="5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</row>
    <row r="584" spans="1:33" ht="28.5" customHeight="1" x14ac:dyDescent="0.35">
      <c r="A584" s="12"/>
      <c r="B584" s="2"/>
      <c r="C584" s="2"/>
      <c r="D584" s="5"/>
      <c r="E584" s="5"/>
      <c r="F584" s="5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</row>
    <row r="585" spans="1:33" ht="28.5" customHeight="1" x14ac:dyDescent="0.35">
      <c r="A585" s="12"/>
      <c r="B585" s="2"/>
      <c r="C585" s="2"/>
      <c r="D585" s="5"/>
      <c r="E585" s="5"/>
      <c r="F585" s="5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</row>
    <row r="586" spans="1:33" ht="28.5" customHeight="1" x14ac:dyDescent="0.35">
      <c r="A586" s="12"/>
      <c r="B586" s="2"/>
      <c r="C586" s="2"/>
      <c r="D586" s="5"/>
      <c r="E586" s="5"/>
      <c r="F586" s="5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</row>
    <row r="587" spans="1:33" ht="28.5" customHeight="1" x14ac:dyDescent="0.35">
      <c r="A587" s="12"/>
      <c r="B587" s="2"/>
      <c r="C587" s="2"/>
      <c r="D587" s="5"/>
      <c r="E587" s="5"/>
      <c r="F587" s="5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</row>
    <row r="588" spans="1:33" ht="28.5" customHeight="1" x14ac:dyDescent="0.35">
      <c r="A588" s="12"/>
      <c r="B588" s="2"/>
      <c r="C588" s="2"/>
      <c r="D588" s="5"/>
      <c r="E588" s="5"/>
      <c r="F588" s="5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</row>
    <row r="589" spans="1:33" ht="28.5" customHeight="1" x14ac:dyDescent="0.35">
      <c r="A589" s="12"/>
      <c r="B589" s="2"/>
      <c r="C589" s="2"/>
      <c r="D589" s="5"/>
      <c r="E589" s="5"/>
      <c r="F589" s="5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</row>
    <row r="590" spans="1:33" ht="28.5" customHeight="1" x14ac:dyDescent="0.35">
      <c r="A590" s="12"/>
      <c r="B590" s="2"/>
      <c r="C590" s="2"/>
      <c r="D590" s="5"/>
      <c r="E590" s="5"/>
      <c r="F590" s="5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</row>
    <row r="591" spans="1:33" ht="28.5" customHeight="1" x14ac:dyDescent="0.35">
      <c r="A591" s="12"/>
      <c r="B591" s="2"/>
      <c r="C591" s="2"/>
      <c r="D591" s="5"/>
      <c r="E591" s="5"/>
      <c r="F591" s="5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</row>
    <row r="592" spans="1:33" ht="28.5" customHeight="1" x14ac:dyDescent="0.35">
      <c r="A592" s="12"/>
      <c r="B592" s="2"/>
      <c r="C592" s="2"/>
      <c r="D592" s="5"/>
      <c r="E592" s="5"/>
      <c r="F592" s="5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</row>
    <row r="593" spans="1:33" ht="28.5" customHeight="1" x14ac:dyDescent="0.35">
      <c r="A593" s="12"/>
      <c r="B593" s="2"/>
      <c r="C593" s="2"/>
      <c r="D593" s="5"/>
      <c r="E593" s="5"/>
      <c r="F593" s="5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</row>
    <row r="594" spans="1:33" ht="28.5" customHeight="1" x14ac:dyDescent="0.35">
      <c r="A594" s="12"/>
      <c r="B594" s="2"/>
      <c r="C594" s="2"/>
      <c r="D594" s="5"/>
      <c r="E594" s="5"/>
      <c r="F594" s="5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</row>
    <row r="595" spans="1:33" ht="28.5" customHeight="1" x14ac:dyDescent="0.35">
      <c r="A595" s="12"/>
      <c r="B595" s="2"/>
      <c r="C595" s="2"/>
      <c r="D595" s="5"/>
      <c r="E595" s="5"/>
      <c r="F595" s="5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</row>
    <row r="596" spans="1:33" ht="28.5" customHeight="1" x14ac:dyDescent="0.35">
      <c r="A596" s="12"/>
      <c r="B596" s="2"/>
      <c r="C596" s="2"/>
      <c r="D596" s="5"/>
      <c r="E596" s="5"/>
      <c r="F596" s="5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</row>
    <row r="597" spans="1:33" ht="28.5" customHeight="1" x14ac:dyDescent="0.35">
      <c r="A597" s="12"/>
      <c r="B597" s="2"/>
      <c r="C597" s="2"/>
      <c r="D597" s="5"/>
      <c r="E597" s="5"/>
      <c r="F597" s="5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</row>
    <row r="598" spans="1:33" ht="28.5" customHeight="1" x14ac:dyDescent="0.35">
      <c r="A598" s="12"/>
      <c r="B598" s="2"/>
      <c r="C598" s="2"/>
      <c r="D598" s="5"/>
      <c r="E598" s="5"/>
      <c r="F598" s="5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</row>
    <row r="599" spans="1:33" ht="28.5" customHeight="1" x14ac:dyDescent="0.35">
      <c r="A599" s="12"/>
      <c r="B599" s="2"/>
      <c r="C599" s="2"/>
      <c r="D599" s="5"/>
      <c r="E599" s="5"/>
      <c r="F599" s="5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</row>
    <row r="600" spans="1:33" ht="28.5" customHeight="1" x14ac:dyDescent="0.35">
      <c r="A600" s="12"/>
      <c r="B600" s="2"/>
      <c r="C600" s="2"/>
      <c r="D600" s="5"/>
      <c r="E600" s="5"/>
      <c r="F600" s="5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</row>
    <row r="601" spans="1:33" ht="28.5" customHeight="1" x14ac:dyDescent="0.35">
      <c r="A601" s="12"/>
      <c r="B601" s="2"/>
      <c r="C601" s="2"/>
      <c r="D601" s="5"/>
      <c r="E601" s="5"/>
      <c r="F601" s="5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</row>
    <row r="602" spans="1:33" ht="28.5" customHeight="1" x14ac:dyDescent="0.35">
      <c r="A602" s="12"/>
      <c r="B602" s="2"/>
      <c r="C602" s="2"/>
      <c r="D602" s="5"/>
      <c r="E602" s="5"/>
      <c r="F602" s="5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</row>
    <row r="603" spans="1:33" ht="28.5" customHeight="1" x14ac:dyDescent="0.35">
      <c r="A603" s="12"/>
      <c r="B603" s="2"/>
      <c r="C603" s="2"/>
      <c r="D603" s="5"/>
      <c r="E603" s="5"/>
      <c r="F603" s="5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</row>
    <row r="604" spans="1:33" ht="28.5" customHeight="1" x14ac:dyDescent="0.35">
      <c r="A604" s="12"/>
      <c r="B604" s="2"/>
      <c r="C604" s="2"/>
      <c r="D604" s="5"/>
      <c r="E604" s="5"/>
      <c r="F604" s="5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</row>
    <row r="605" spans="1:33" ht="28.5" customHeight="1" x14ac:dyDescent="0.35">
      <c r="A605" s="12"/>
      <c r="B605" s="2"/>
      <c r="C605" s="2"/>
      <c r="D605" s="5"/>
      <c r="E605" s="5"/>
      <c r="F605" s="5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</row>
    <row r="606" spans="1:33" ht="28.5" customHeight="1" x14ac:dyDescent="0.35">
      <c r="A606" s="12"/>
      <c r="B606" s="2"/>
      <c r="C606" s="2"/>
      <c r="D606" s="5"/>
      <c r="E606" s="5"/>
      <c r="F606" s="5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</row>
    <row r="607" spans="1:33" ht="28.5" customHeight="1" x14ac:dyDescent="0.35">
      <c r="A607" s="12"/>
      <c r="B607" s="2"/>
      <c r="C607" s="2"/>
      <c r="D607" s="5"/>
      <c r="E607" s="5"/>
      <c r="F607" s="5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</row>
    <row r="608" spans="1:33" ht="28.5" customHeight="1" x14ac:dyDescent="0.35">
      <c r="A608" s="12"/>
      <c r="B608" s="2"/>
      <c r="C608" s="2"/>
      <c r="D608" s="5"/>
      <c r="E608" s="5"/>
      <c r="F608" s="5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</row>
    <row r="609" spans="1:33" ht="28.5" customHeight="1" x14ac:dyDescent="0.35">
      <c r="A609" s="12"/>
      <c r="B609" s="2"/>
      <c r="C609" s="2"/>
      <c r="D609" s="5"/>
      <c r="E609" s="5"/>
      <c r="F609" s="5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</row>
    <row r="610" spans="1:33" ht="28.5" customHeight="1" x14ac:dyDescent="0.35">
      <c r="A610" s="12"/>
      <c r="B610" s="2"/>
      <c r="C610" s="2"/>
      <c r="D610" s="5"/>
      <c r="E610" s="5"/>
      <c r="F610" s="5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</row>
    <row r="611" spans="1:33" ht="28.5" customHeight="1" x14ac:dyDescent="0.35">
      <c r="A611" s="12"/>
      <c r="B611" s="2"/>
      <c r="C611" s="2"/>
      <c r="D611" s="5"/>
      <c r="E611" s="5"/>
      <c r="F611" s="5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</row>
    <row r="612" spans="1:33" ht="28.5" customHeight="1" x14ac:dyDescent="0.35">
      <c r="A612" s="12"/>
      <c r="B612" s="2"/>
      <c r="C612" s="2"/>
      <c r="D612" s="5"/>
      <c r="E612" s="5"/>
      <c r="F612" s="5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</row>
    <row r="613" spans="1:33" ht="28.5" customHeight="1" x14ac:dyDescent="0.35">
      <c r="A613" s="12"/>
      <c r="B613" s="2"/>
      <c r="C613" s="2"/>
      <c r="D613" s="5"/>
      <c r="E613" s="5"/>
      <c r="F613" s="5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</row>
    <row r="614" spans="1:33" ht="28.5" customHeight="1" x14ac:dyDescent="0.35">
      <c r="A614" s="12"/>
      <c r="B614" s="2"/>
      <c r="C614" s="2"/>
      <c r="D614" s="5"/>
      <c r="E614" s="5"/>
      <c r="F614" s="5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</row>
    <row r="615" spans="1:33" ht="28.5" customHeight="1" x14ac:dyDescent="0.35">
      <c r="A615" s="12"/>
      <c r="B615" s="2"/>
      <c r="C615" s="2"/>
      <c r="D615" s="5"/>
      <c r="E615" s="5"/>
      <c r="F615" s="5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</row>
    <row r="616" spans="1:33" ht="28.5" customHeight="1" x14ac:dyDescent="0.35">
      <c r="A616" s="12"/>
      <c r="B616" s="2"/>
      <c r="C616" s="2"/>
      <c r="D616" s="5"/>
      <c r="E616" s="5"/>
      <c r="F616" s="5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</row>
    <row r="617" spans="1:33" ht="28.5" customHeight="1" x14ac:dyDescent="0.35">
      <c r="A617" s="12"/>
      <c r="B617" s="2"/>
      <c r="C617" s="2"/>
      <c r="D617" s="5"/>
      <c r="E617" s="5"/>
      <c r="F617" s="5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</row>
    <row r="618" spans="1:33" ht="28.5" customHeight="1" x14ac:dyDescent="0.35">
      <c r="A618" s="12"/>
      <c r="B618" s="2"/>
      <c r="C618" s="2"/>
      <c r="D618" s="5"/>
      <c r="E618" s="5"/>
      <c r="F618" s="5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</row>
    <row r="619" spans="1:33" ht="28.5" customHeight="1" x14ac:dyDescent="0.35">
      <c r="A619" s="12"/>
      <c r="B619" s="2"/>
      <c r="C619" s="2"/>
      <c r="D619" s="5"/>
      <c r="E619" s="5"/>
      <c r="F619" s="5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</row>
    <row r="620" spans="1:33" ht="28.5" customHeight="1" x14ac:dyDescent="0.35">
      <c r="A620" s="12"/>
      <c r="B620" s="2"/>
      <c r="C620" s="2"/>
      <c r="D620" s="5"/>
      <c r="E620" s="5"/>
      <c r="F620" s="5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</row>
    <row r="621" spans="1:33" ht="28.5" customHeight="1" x14ac:dyDescent="0.35">
      <c r="A621" s="12"/>
      <c r="B621" s="2"/>
      <c r="C621" s="2"/>
      <c r="D621" s="5"/>
      <c r="E621" s="5"/>
      <c r="F621" s="5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</row>
    <row r="622" spans="1:33" ht="28.5" customHeight="1" x14ac:dyDescent="0.35">
      <c r="A622" s="12"/>
      <c r="B622" s="2"/>
      <c r="C622" s="2"/>
      <c r="D622" s="5"/>
      <c r="E622" s="5"/>
      <c r="F622" s="5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</row>
    <row r="623" spans="1:33" ht="28.5" customHeight="1" x14ac:dyDescent="0.35">
      <c r="A623" s="12"/>
      <c r="B623" s="2"/>
      <c r="C623" s="2"/>
      <c r="D623" s="5"/>
      <c r="E623" s="5"/>
      <c r="F623" s="5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</row>
    <row r="624" spans="1:33" ht="28.5" customHeight="1" x14ac:dyDescent="0.35">
      <c r="A624" s="12"/>
      <c r="B624" s="2"/>
      <c r="C624" s="2"/>
      <c r="D624" s="5"/>
      <c r="E624" s="5"/>
      <c r="F624" s="5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</row>
    <row r="625" spans="1:33" ht="28.5" customHeight="1" x14ac:dyDescent="0.35">
      <c r="A625" s="12"/>
      <c r="B625" s="2"/>
      <c r="C625" s="2"/>
      <c r="D625" s="5"/>
      <c r="E625" s="5"/>
      <c r="F625" s="5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</row>
    <row r="626" spans="1:33" ht="28.5" customHeight="1" x14ac:dyDescent="0.35">
      <c r="A626" s="12"/>
      <c r="B626" s="2"/>
      <c r="C626" s="2"/>
      <c r="D626" s="5"/>
      <c r="E626" s="5"/>
      <c r="F626" s="5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</row>
    <row r="627" spans="1:33" ht="28.5" customHeight="1" x14ac:dyDescent="0.35">
      <c r="A627" s="12"/>
      <c r="B627" s="2"/>
      <c r="C627" s="2"/>
      <c r="D627" s="5"/>
      <c r="E627" s="5"/>
      <c r="F627" s="5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</row>
    <row r="628" spans="1:33" ht="28.5" customHeight="1" x14ac:dyDescent="0.35">
      <c r="A628" s="12"/>
      <c r="B628" s="2"/>
      <c r="C628" s="2"/>
      <c r="D628" s="5"/>
      <c r="E628" s="5"/>
      <c r="F628" s="5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</row>
    <row r="629" spans="1:33" ht="28.5" customHeight="1" x14ac:dyDescent="0.35">
      <c r="A629" s="12"/>
      <c r="B629" s="2"/>
      <c r="C629" s="2"/>
      <c r="D629" s="5"/>
      <c r="E629" s="5"/>
      <c r="F629" s="5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</row>
    <row r="630" spans="1:33" ht="28.5" customHeight="1" x14ac:dyDescent="0.35">
      <c r="A630" s="12"/>
      <c r="B630" s="2"/>
      <c r="C630" s="2"/>
      <c r="D630" s="5"/>
      <c r="E630" s="5"/>
      <c r="F630" s="5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</row>
    <row r="631" spans="1:33" ht="28.5" customHeight="1" x14ac:dyDescent="0.35">
      <c r="A631" s="12"/>
      <c r="B631" s="2"/>
      <c r="C631" s="2"/>
      <c r="D631" s="5"/>
      <c r="E631" s="5"/>
      <c r="F631" s="5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</row>
    <row r="632" spans="1:33" ht="28.5" customHeight="1" x14ac:dyDescent="0.35">
      <c r="A632" s="12"/>
      <c r="B632" s="2"/>
      <c r="C632" s="2"/>
      <c r="D632" s="5"/>
      <c r="E632" s="5"/>
      <c r="F632" s="5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</row>
    <row r="633" spans="1:33" ht="28.5" customHeight="1" x14ac:dyDescent="0.35">
      <c r="A633" s="12"/>
      <c r="B633" s="2"/>
      <c r="C633" s="2"/>
      <c r="D633" s="5"/>
      <c r="E633" s="5"/>
      <c r="F633" s="5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</row>
    <row r="634" spans="1:33" ht="28.5" customHeight="1" x14ac:dyDescent="0.35">
      <c r="A634" s="12"/>
      <c r="B634" s="2"/>
      <c r="C634" s="2"/>
      <c r="D634" s="5"/>
      <c r="E634" s="5"/>
      <c r="F634" s="5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</row>
    <row r="635" spans="1:33" ht="28.5" customHeight="1" x14ac:dyDescent="0.35">
      <c r="A635" s="12"/>
      <c r="B635" s="2"/>
      <c r="C635" s="2"/>
      <c r="D635" s="5"/>
      <c r="E635" s="5"/>
      <c r="F635" s="5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</row>
    <row r="636" spans="1:33" ht="28.5" customHeight="1" x14ac:dyDescent="0.35">
      <c r="A636" s="12"/>
      <c r="B636" s="2"/>
      <c r="C636" s="2"/>
      <c r="D636" s="5"/>
      <c r="E636" s="5"/>
      <c r="F636" s="5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</row>
    <row r="637" spans="1:33" ht="28.5" customHeight="1" x14ac:dyDescent="0.35">
      <c r="A637" s="12"/>
      <c r="B637" s="2"/>
      <c r="C637" s="2"/>
      <c r="D637" s="5"/>
      <c r="E637" s="5"/>
      <c r="F637" s="5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</row>
    <row r="638" spans="1:33" ht="28.5" customHeight="1" x14ac:dyDescent="0.35">
      <c r="A638" s="12"/>
      <c r="B638" s="2"/>
      <c r="C638" s="2"/>
      <c r="D638" s="5"/>
      <c r="E638" s="5"/>
      <c r="F638" s="5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</row>
    <row r="639" spans="1:33" ht="28.5" customHeight="1" x14ac:dyDescent="0.35">
      <c r="A639" s="12"/>
      <c r="B639" s="2"/>
      <c r="C639" s="2"/>
      <c r="D639" s="5"/>
      <c r="E639" s="5"/>
      <c r="F639" s="5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</row>
    <row r="640" spans="1:33" ht="28.5" customHeight="1" x14ac:dyDescent="0.35">
      <c r="A640" s="12"/>
      <c r="B640" s="2"/>
      <c r="C640" s="2"/>
      <c r="D640" s="5"/>
      <c r="E640" s="5"/>
      <c r="F640" s="5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</row>
    <row r="641" spans="1:33" ht="28.5" customHeight="1" x14ac:dyDescent="0.35">
      <c r="A641" s="12"/>
      <c r="B641" s="2"/>
      <c r="C641" s="2"/>
      <c r="D641" s="5"/>
      <c r="E641" s="5"/>
      <c r="F641" s="5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</row>
    <row r="642" spans="1:33" ht="28.5" customHeight="1" x14ac:dyDescent="0.35">
      <c r="A642" s="12"/>
      <c r="B642" s="2"/>
      <c r="C642" s="2"/>
      <c r="D642" s="5"/>
      <c r="E642" s="5"/>
      <c r="F642" s="5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</row>
    <row r="643" spans="1:33" ht="28.5" customHeight="1" x14ac:dyDescent="0.35">
      <c r="A643" s="12"/>
      <c r="B643" s="2"/>
      <c r="C643" s="2"/>
      <c r="D643" s="5"/>
      <c r="E643" s="5"/>
      <c r="F643" s="5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</row>
    <row r="644" spans="1:33" ht="28.5" customHeight="1" x14ac:dyDescent="0.35">
      <c r="A644" s="12"/>
      <c r="B644" s="2"/>
      <c r="C644" s="2"/>
      <c r="D644" s="5"/>
      <c r="E644" s="5"/>
      <c r="F644" s="5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</row>
    <row r="645" spans="1:33" ht="28.5" customHeight="1" x14ac:dyDescent="0.35">
      <c r="A645" s="12"/>
      <c r="B645" s="2"/>
      <c r="C645" s="2"/>
      <c r="D645" s="5"/>
      <c r="E645" s="5"/>
      <c r="F645" s="5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</row>
    <row r="646" spans="1:33" ht="28.5" customHeight="1" x14ac:dyDescent="0.35">
      <c r="A646" s="12"/>
      <c r="B646" s="2"/>
      <c r="C646" s="2"/>
      <c r="D646" s="5"/>
      <c r="E646" s="5"/>
      <c r="F646" s="5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</row>
    <row r="647" spans="1:33" ht="28.5" customHeight="1" x14ac:dyDescent="0.35">
      <c r="A647" s="12"/>
      <c r="B647" s="2"/>
      <c r="C647" s="2"/>
      <c r="D647" s="5"/>
      <c r="E647" s="5"/>
      <c r="F647" s="5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</row>
    <row r="648" spans="1:33" ht="28.5" customHeight="1" x14ac:dyDescent="0.35">
      <c r="A648" s="12"/>
      <c r="B648" s="2"/>
      <c r="C648" s="2"/>
      <c r="D648" s="5"/>
      <c r="E648" s="5"/>
      <c r="F648" s="5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</row>
    <row r="649" spans="1:33" ht="28.5" customHeight="1" x14ac:dyDescent="0.35">
      <c r="A649" s="12"/>
      <c r="B649" s="2"/>
      <c r="C649" s="2"/>
      <c r="D649" s="5"/>
      <c r="E649" s="5"/>
      <c r="F649" s="5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</row>
    <row r="650" spans="1:33" ht="28.5" customHeight="1" x14ac:dyDescent="0.35">
      <c r="A650" s="12"/>
      <c r="B650" s="2"/>
      <c r="C650" s="2"/>
      <c r="D650" s="5"/>
      <c r="E650" s="5"/>
      <c r="F650" s="5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</row>
    <row r="651" spans="1:33" ht="28.5" customHeight="1" x14ac:dyDescent="0.35">
      <c r="A651" s="12"/>
      <c r="B651" s="2"/>
      <c r="C651" s="2"/>
      <c r="D651" s="5"/>
      <c r="E651" s="5"/>
      <c r="F651" s="5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</row>
    <row r="652" spans="1:33" ht="28.5" customHeight="1" x14ac:dyDescent="0.35">
      <c r="A652" s="12"/>
      <c r="B652" s="2"/>
      <c r="C652" s="2"/>
      <c r="D652" s="5"/>
      <c r="E652" s="5"/>
      <c r="F652" s="5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</row>
    <row r="653" spans="1:33" ht="28.5" customHeight="1" x14ac:dyDescent="0.35">
      <c r="A653" s="12"/>
      <c r="B653" s="2"/>
      <c r="C653" s="2"/>
      <c r="D653" s="5"/>
      <c r="E653" s="5"/>
      <c r="F653" s="5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</row>
    <row r="654" spans="1:33" ht="28.5" customHeight="1" x14ac:dyDescent="0.35">
      <c r="A654" s="12"/>
      <c r="B654" s="2"/>
      <c r="C654" s="2"/>
      <c r="D654" s="5"/>
      <c r="E654" s="5"/>
      <c r="F654" s="5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</row>
    <row r="655" spans="1:33" ht="28.5" customHeight="1" x14ac:dyDescent="0.35">
      <c r="A655" s="12"/>
      <c r="B655" s="2"/>
      <c r="C655" s="2"/>
      <c r="D655" s="5"/>
      <c r="E655" s="5"/>
      <c r="F655" s="5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</row>
    <row r="656" spans="1:33" ht="28.5" customHeight="1" x14ac:dyDescent="0.35">
      <c r="A656" s="12"/>
      <c r="B656" s="2"/>
      <c r="C656" s="2"/>
      <c r="D656" s="5"/>
      <c r="E656" s="5"/>
      <c r="F656" s="5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</row>
    <row r="657" spans="1:33" ht="28.5" customHeight="1" x14ac:dyDescent="0.35">
      <c r="A657" s="12"/>
      <c r="B657" s="2"/>
      <c r="C657" s="2"/>
      <c r="D657" s="5"/>
      <c r="E657" s="5"/>
      <c r="F657" s="5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</row>
    <row r="658" spans="1:33" ht="28.5" customHeight="1" x14ac:dyDescent="0.35">
      <c r="A658" s="12"/>
      <c r="B658" s="2"/>
      <c r="C658" s="2"/>
      <c r="D658" s="5"/>
      <c r="E658" s="5"/>
      <c r="F658" s="5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</row>
    <row r="659" spans="1:33" ht="28.5" customHeight="1" x14ac:dyDescent="0.35">
      <c r="A659" s="12"/>
      <c r="B659" s="2"/>
      <c r="C659" s="2"/>
      <c r="D659" s="5"/>
      <c r="E659" s="5"/>
      <c r="F659" s="5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</row>
    <row r="660" spans="1:33" ht="28.5" customHeight="1" x14ac:dyDescent="0.35">
      <c r="A660" s="12"/>
      <c r="B660" s="2"/>
      <c r="C660" s="2"/>
      <c r="D660" s="5"/>
      <c r="E660" s="5"/>
      <c r="F660" s="5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</row>
    <row r="661" spans="1:33" ht="28.5" customHeight="1" x14ac:dyDescent="0.35">
      <c r="A661" s="12"/>
      <c r="B661" s="2"/>
      <c r="C661" s="2"/>
      <c r="D661" s="5"/>
      <c r="E661" s="5"/>
      <c r="F661" s="5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</row>
    <row r="662" spans="1:33" ht="28.5" customHeight="1" x14ac:dyDescent="0.35">
      <c r="A662" s="12"/>
      <c r="B662" s="2"/>
      <c r="C662" s="2"/>
      <c r="D662" s="5"/>
      <c r="E662" s="5"/>
      <c r="F662" s="5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</row>
    <row r="663" spans="1:33" ht="28.5" customHeight="1" x14ac:dyDescent="0.35">
      <c r="A663" s="12"/>
      <c r="B663" s="2"/>
      <c r="C663" s="2"/>
      <c r="D663" s="5"/>
      <c r="E663" s="5"/>
      <c r="F663" s="5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</row>
    <row r="664" spans="1:33" ht="28.5" customHeight="1" x14ac:dyDescent="0.35">
      <c r="A664" s="12"/>
      <c r="B664" s="2"/>
      <c r="C664" s="2"/>
      <c r="D664" s="5"/>
      <c r="E664" s="5"/>
      <c r="F664" s="5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</row>
    <row r="665" spans="1:33" ht="28.5" customHeight="1" x14ac:dyDescent="0.35">
      <c r="A665" s="12"/>
      <c r="B665" s="2"/>
      <c r="C665" s="2"/>
      <c r="D665" s="5"/>
      <c r="E665" s="5"/>
      <c r="F665" s="5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</row>
    <row r="666" spans="1:33" ht="28.5" customHeight="1" x14ac:dyDescent="0.35">
      <c r="A666" s="12"/>
      <c r="B666" s="2"/>
      <c r="C666" s="2"/>
      <c r="D666" s="5"/>
      <c r="E666" s="5"/>
      <c r="F666" s="5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</row>
    <row r="667" spans="1:33" ht="28.5" customHeight="1" x14ac:dyDescent="0.35">
      <c r="A667" s="12"/>
      <c r="B667" s="2"/>
      <c r="C667" s="2"/>
      <c r="D667" s="5"/>
      <c r="E667" s="5"/>
      <c r="F667" s="5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</row>
    <row r="668" spans="1:33" ht="28.5" customHeight="1" x14ac:dyDescent="0.35">
      <c r="A668" s="12"/>
      <c r="B668" s="2"/>
      <c r="C668" s="2"/>
      <c r="D668" s="5"/>
      <c r="E668" s="5"/>
      <c r="F668" s="5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</row>
    <row r="669" spans="1:33" ht="28.5" customHeight="1" x14ac:dyDescent="0.35">
      <c r="A669" s="12"/>
      <c r="B669" s="2"/>
      <c r="C669" s="2"/>
      <c r="D669" s="5"/>
      <c r="E669" s="5"/>
      <c r="F669" s="5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</row>
    <row r="670" spans="1:33" ht="28.5" customHeight="1" x14ac:dyDescent="0.35">
      <c r="A670" s="12"/>
      <c r="B670" s="2"/>
      <c r="C670" s="2"/>
      <c r="D670" s="5"/>
      <c r="E670" s="5"/>
      <c r="F670" s="5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</row>
    <row r="671" spans="1:33" ht="28.5" customHeight="1" x14ac:dyDescent="0.35">
      <c r="A671" s="12"/>
      <c r="B671" s="2"/>
      <c r="C671" s="2"/>
      <c r="D671" s="5"/>
      <c r="E671" s="5"/>
      <c r="F671" s="5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</row>
    <row r="672" spans="1:33" ht="28.5" customHeight="1" x14ac:dyDescent="0.35">
      <c r="A672" s="12"/>
      <c r="B672" s="2"/>
      <c r="C672" s="2"/>
      <c r="D672" s="5"/>
      <c r="E672" s="5"/>
      <c r="F672" s="5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</row>
    <row r="673" spans="1:33" ht="28.5" customHeight="1" x14ac:dyDescent="0.35">
      <c r="A673" s="12"/>
      <c r="B673" s="2"/>
      <c r="C673" s="2"/>
      <c r="D673" s="5"/>
      <c r="E673" s="5"/>
      <c r="F673" s="5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</row>
    <row r="674" spans="1:33" ht="28.5" customHeight="1" x14ac:dyDescent="0.35">
      <c r="A674" s="12"/>
      <c r="B674" s="2"/>
      <c r="C674" s="2"/>
      <c r="D674" s="5"/>
      <c r="E674" s="5"/>
      <c r="F674" s="5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</row>
    <row r="675" spans="1:33" ht="28.5" customHeight="1" x14ac:dyDescent="0.35">
      <c r="A675" s="12"/>
      <c r="B675" s="2"/>
      <c r="C675" s="2"/>
      <c r="D675" s="5"/>
      <c r="E675" s="5"/>
      <c r="F675" s="5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</row>
    <row r="676" spans="1:33" ht="28.5" customHeight="1" x14ac:dyDescent="0.35">
      <c r="A676" s="12"/>
      <c r="B676" s="2"/>
      <c r="C676" s="2"/>
      <c r="D676" s="5"/>
      <c r="E676" s="5"/>
      <c r="F676" s="5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</row>
    <row r="677" spans="1:33" ht="28.5" customHeight="1" x14ac:dyDescent="0.35">
      <c r="A677" s="12"/>
      <c r="B677" s="2"/>
      <c r="C677" s="2"/>
      <c r="D677" s="5"/>
      <c r="E677" s="5"/>
      <c r="F677" s="5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</row>
    <row r="678" spans="1:33" ht="28.5" customHeight="1" x14ac:dyDescent="0.35">
      <c r="A678" s="12"/>
      <c r="B678" s="2"/>
      <c r="C678" s="2"/>
      <c r="D678" s="5"/>
      <c r="E678" s="5"/>
      <c r="F678" s="5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</row>
    <row r="679" spans="1:33" ht="28.5" customHeight="1" x14ac:dyDescent="0.35">
      <c r="A679" s="12"/>
      <c r="B679" s="2"/>
      <c r="C679" s="2"/>
      <c r="D679" s="5"/>
      <c r="E679" s="5"/>
      <c r="F679" s="5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</row>
    <row r="680" spans="1:33" ht="28.5" customHeight="1" x14ac:dyDescent="0.35">
      <c r="A680" s="12"/>
      <c r="B680" s="2"/>
      <c r="C680" s="2"/>
      <c r="D680" s="5"/>
      <c r="E680" s="5"/>
      <c r="F680" s="5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</row>
    <row r="681" spans="1:33" ht="28.5" customHeight="1" x14ac:dyDescent="0.35">
      <c r="A681" s="12"/>
      <c r="B681" s="2"/>
      <c r="C681" s="2"/>
      <c r="D681" s="5"/>
      <c r="E681" s="5"/>
      <c r="F681" s="5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</row>
    <row r="682" spans="1:33" ht="28.5" customHeight="1" x14ac:dyDescent="0.35">
      <c r="A682" s="12"/>
      <c r="B682" s="2"/>
      <c r="C682" s="2"/>
      <c r="D682" s="5"/>
      <c r="E682" s="5"/>
      <c r="F682" s="5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</row>
    <row r="683" spans="1:33" ht="28.5" customHeight="1" x14ac:dyDescent="0.35">
      <c r="A683" s="12"/>
      <c r="B683" s="2"/>
      <c r="C683" s="2"/>
      <c r="D683" s="5"/>
      <c r="E683" s="5"/>
      <c r="F683" s="5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</row>
    <row r="684" spans="1:33" ht="28.5" customHeight="1" x14ac:dyDescent="0.35">
      <c r="A684" s="12"/>
      <c r="B684" s="2"/>
      <c r="C684" s="2"/>
      <c r="D684" s="5"/>
      <c r="E684" s="5"/>
      <c r="F684" s="5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</row>
    <row r="685" spans="1:33" ht="28.5" customHeight="1" x14ac:dyDescent="0.35">
      <c r="A685" s="12"/>
      <c r="B685" s="2"/>
      <c r="C685" s="2"/>
      <c r="D685" s="5"/>
      <c r="E685" s="5"/>
      <c r="F685" s="5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</row>
    <row r="686" spans="1:33" ht="28.5" customHeight="1" x14ac:dyDescent="0.35">
      <c r="A686" s="12"/>
      <c r="B686" s="2"/>
      <c r="C686" s="2"/>
      <c r="D686" s="5"/>
      <c r="E686" s="5"/>
      <c r="F686" s="5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</row>
    <row r="687" spans="1:33" ht="28.5" customHeight="1" x14ac:dyDescent="0.35">
      <c r="A687" s="12"/>
      <c r="B687" s="2"/>
      <c r="C687" s="2"/>
      <c r="D687" s="5"/>
      <c r="E687" s="5"/>
      <c r="F687" s="5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</row>
    <row r="688" spans="1:33" ht="28.5" customHeight="1" x14ac:dyDescent="0.35">
      <c r="A688" s="12"/>
      <c r="B688" s="2"/>
      <c r="C688" s="2"/>
      <c r="D688" s="5"/>
      <c r="E688" s="5"/>
      <c r="F688" s="5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</row>
    <row r="689" spans="1:33" ht="28.5" customHeight="1" x14ac:dyDescent="0.35">
      <c r="A689" s="12"/>
      <c r="B689" s="2"/>
      <c r="C689" s="2"/>
      <c r="D689" s="5"/>
      <c r="E689" s="5"/>
      <c r="F689" s="5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</row>
    <row r="690" spans="1:33" ht="28.5" customHeight="1" x14ac:dyDescent="0.35">
      <c r="A690" s="12"/>
      <c r="B690" s="2"/>
      <c r="C690" s="2"/>
      <c r="D690" s="5"/>
      <c r="E690" s="5"/>
      <c r="F690" s="5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</row>
    <row r="691" spans="1:33" ht="28.5" customHeight="1" x14ac:dyDescent="0.35">
      <c r="A691" s="12"/>
      <c r="B691" s="2"/>
      <c r="C691" s="2"/>
      <c r="D691" s="5"/>
      <c r="E691" s="5"/>
      <c r="F691" s="5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</row>
    <row r="692" spans="1:33" ht="28.5" customHeight="1" x14ac:dyDescent="0.35">
      <c r="A692" s="12"/>
      <c r="B692" s="2"/>
      <c r="C692" s="2"/>
      <c r="D692" s="5"/>
      <c r="E692" s="5"/>
      <c r="F692" s="5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</row>
    <row r="693" spans="1:33" ht="28.5" customHeight="1" x14ac:dyDescent="0.35">
      <c r="A693" s="12"/>
      <c r="B693" s="2"/>
      <c r="C693" s="2"/>
      <c r="D693" s="5"/>
      <c r="E693" s="5"/>
      <c r="F693" s="5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</row>
    <row r="694" spans="1:33" ht="28.5" customHeight="1" x14ac:dyDescent="0.35">
      <c r="A694" s="12"/>
      <c r="B694" s="2"/>
      <c r="C694" s="2"/>
      <c r="D694" s="5"/>
      <c r="E694" s="5"/>
      <c r="F694" s="5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</row>
    <row r="695" spans="1:33" ht="28.5" customHeight="1" x14ac:dyDescent="0.35">
      <c r="A695" s="12"/>
      <c r="B695" s="2"/>
      <c r="C695" s="2"/>
      <c r="D695" s="5"/>
      <c r="E695" s="5"/>
      <c r="F695" s="5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</row>
    <row r="696" spans="1:33" ht="28.5" customHeight="1" x14ac:dyDescent="0.35">
      <c r="A696" s="12"/>
      <c r="B696" s="2"/>
      <c r="C696" s="2"/>
      <c r="D696" s="5"/>
      <c r="E696" s="5"/>
      <c r="F696" s="5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</row>
    <row r="697" spans="1:33" ht="28.5" customHeight="1" x14ac:dyDescent="0.35">
      <c r="A697" s="12"/>
      <c r="B697" s="2"/>
      <c r="C697" s="2"/>
      <c r="D697" s="5"/>
      <c r="E697" s="5"/>
      <c r="F697" s="5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</row>
    <row r="698" spans="1:33" ht="28.5" customHeight="1" x14ac:dyDescent="0.35">
      <c r="A698" s="12"/>
      <c r="B698" s="2"/>
      <c r="C698" s="2"/>
      <c r="D698" s="5"/>
      <c r="E698" s="5"/>
      <c r="F698" s="5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</row>
    <row r="699" spans="1:33" ht="28.5" customHeight="1" x14ac:dyDescent="0.35">
      <c r="A699" s="12"/>
      <c r="B699" s="2"/>
      <c r="C699" s="2"/>
      <c r="D699" s="5"/>
      <c r="E699" s="5"/>
      <c r="F699" s="5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</row>
    <row r="700" spans="1:33" ht="28.5" customHeight="1" x14ac:dyDescent="0.35">
      <c r="A700" s="12"/>
      <c r="B700" s="2"/>
      <c r="C700" s="2"/>
      <c r="D700" s="5"/>
      <c r="E700" s="5"/>
      <c r="F700" s="5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</row>
    <row r="701" spans="1:33" ht="28.5" customHeight="1" x14ac:dyDescent="0.35">
      <c r="A701" s="12"/>
      <c r="B701" s="2"/>
      <c r="C701" s="2"/>
      <c r="D701" s="5"/>
      <c r="E701" s="5"/>
      <c r="F701" s="5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</row>
    <row r="702" spans="1:33" ht="28.5" customHeight="1" x14ac:dyDescent="0.35">
      <c r="A702" s="12"/>
      <c r="B702" s="2"/>
      <c r="C702" s="2"/>
      <c r="D702" s="5"/>
      <c r="E702" s="5"/>
      <c r="F702" s="5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</row>
    <row r="703" spans="1:33" ht="28.5" customHeight="1" x14ac:dyDescent="0.35">
      <c r="A703" s="12"/>
      <c r="B703" s="2"/>
      <c r="C703" s="2"/>
      <c r="D703" s="5"/>
      <c r="E703" s="5"/>
      <c r="F703" s="5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</row>
    <row r="704" spans="1:33" ht="28.5" customHeight="1" x14ac:dyDescent="0.35">
      <c r="A704" s="12"/>
      <c r="B704" s="2"/>
      <c r="C704" s="2"/>
      <c r="D704" s="5"/>
      <c r="E704" s="5"/>
      <c r="F704" s="5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</row>
    <row r="705" spans="1:33" ht="28.5" customHeight="1" x14ac:dyDescent="0.35">
      <c r="A705" s="12"/>
      <c r="B705" s="2"/>
      <c r="C705" s="2"/>
      <c r="D705" s="5"/>
      <c r="E705" s="5"/>
      <c r="F705" s="5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</row>
    <row r="706" spans="1:33" ht="28.5" customHeight="1" x14ac:dyDescent="0.35">
      <c r="A706" s="12"/>
      <c r="B706" s="2"/>
      <c r="C706" s="2"/>
      <c r="D706" s="5"/>
      <c r="E706" s="5"/>
      <c r="F706" s="5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</row>
    <row r="707" spans="1:33" ht="28.5" customHeight="1" x14ac:dyDescent="0.35">
      <c r="A707" s="12"/>
      <c r="B707" s="2"/>
      <c r="C707" s="2"/>
      <c r="D707" s="5"/>
      <c r="E707" s="5"/>
      <c r="F707" s="5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</row>
    <row r="708" spans="1:33" ht="28.5" customHeight="1" x14ac:dyDescent="0.35">
      <c r="A708" s="12"/>
      <c r="B708" s="2"/>
      <c r="C708" s="2"/>
      <c r="D708" s="5"/>
      <c r="E708" s="5"/>
      <c r="F708" s="5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</row>
    <row r="709" spans="1:33" ht="28.5" customHeight="1" x14ac:dyDescent="0.35">
      <c r="A709" s="12"/>
      <c r="B709" s="2"/>
      <c r="C709" s="2"/>
      <c r="D709" s="5"/>
      <c r="E709" s="5"/>
      <c r="F709" s="5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</row>
    <row r="710" spans="1:33" ht="28.5" customHeight="1" x14ac:dyDescent="0.35">
      <c r="A710" s="12"/>
      <c r="B710" s="2"/>
      <c r="C710" s="2"/>
      <c r="D710" s="5"/>
      <c r="E710" s="5"/>
      <c r="F710" s="5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</row>
    <row r="711" spans="1:33" ht="28.5" customHeight="1" x14ac:dyDescent="0.35">
      <c r="A711" s="12"/>
      <c r="B711" s="2"/>
      <c r="C711" s="2"/>
      <c r="D711" s="5"/>
      <c r="E711" s="5"/>
      <c r="F711" s="5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</row>
    <row r="712" spans="1:33" ht="28.5" customHeight="1" x14ac:dyDescent="0.35">
      <c r="A712" s="12"/>
      <c r="B712" s="2"/>
      <c r="C712" s="2"/>
      <c r="D712" s="5"/>
      <c r="E712" s="5"/>
      <c r="F712" s="5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</row>
    <row r="713" spans="1:33" ht="28.5" customHeight="1" x14ac:dyDescent="0.35">
      <c r="A713" s="12"/>
      <c r="B713" s="2"/>
      <c r="C713" s="2"/>
      <c r="D713" s="5"/>
      <c r="E713" s="5"/>
      <c r="F713" s="5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</row>
    <row r="714" spans="1:33" ht="28.5" customHeight="1" x14ac:dyDescent="0.35">
      <c r="A714" s="12"/>
      <c r="B714" s="2"/>
      <c r="C714" s="2"/>
      <c r="D714" s="5"/>
      <c r="E714" s="5"/>
      <c r="F714" s="5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</row>
    <row r="715" spans="1:33" ht="28.5" customHeight="1" x14ac:dyDescent="0.35">
      <c r="A715" s="12"/>
      <c r="B715" s="2"/>
      <c r="C715" s="2"/>
      <c r="D715" s="5"/>
      <c r="E715" s="5"/>
      <c r="F715" s="5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</row>
    <row r="716" spans="1:33" ht="28.5" customHeight="1" x14ac:dyDescent="0.35">
      <c r="A716" s="12"/>
      <c r="B716" s="2"/>
      <c r="C716" s="2"/>
      <c r="D716" s="5"/>
      <c r="E716" s="5"/>
      <c r="F716" s="5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</row>
    <row r="717" spans="1:33" ht="28.5" customHeight="1" x14ac:dyDescent="0.35">
      <c r="A717" s="12"/>
      <c r="B717" s="2"/>
      <c r="C717" s="2"/>
      <c r="D717" s="5"/>
      <c r="E717" s="5"/>
      <c r="F717" s="5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</row>
    <row r="718" spans="1:33" ht="28.5" customHeight="1" x14ac:dyDescent="0.35">
      <c r="A718" s="12"/>
      <c r="B718" s="2"/>
      <c r="C718" s="2"/>
      <c r="D718" s="5"/>
      <c r="E718" s="5"/>
      <c r="F718" s="5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</row>
    <row r="719" spans="1:33" ht="28.5" customHeight="1" x14ac:dyDescent="0.35">
      <c r="A719" s="12"/>
      <c r="B719" s="2"/>
      <c r="C719" s="2"/>
      <c r="D719" s="5"/>
      <c r="E719" s="5"/>
      <c r="F719" s="5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</row>
    <row r="720" spans="1:33" ht="28.5" customHeight="1" x14ac:dyDescent="0.35">
      <c r="A720" s="12"/>
      <c r="B720" s="2"/>
      <c r="C720" s="2"/>
      <c r="D720" s="5"/>
      <c r="E720" s="5"/>
      <c r="F720" s="5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</row>
    <row r="721" spans="1:33" ht="28.5" customHeight="1" x14ac:dyDescent="0.35">
      <c r="A721" s="12"/>
      <c r="B721" s="2"/>
      <c r="C721" s="2"/>
      <c r="D721" s="5"/>
      <c r="E721" s="5"/>
      <c r="F721" s="5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</row>
    <row r="722" spans="1:33" ht="28.5" customHeight="1" x14ac:dyDescent="0.35">
      <c r="A722" s="12"/>
      <c r="B722" s="2"/>
      <c r="C722" s="2"/>
      <c r="D722" s="5"/>
      <c r="E722" s="5"/>
      <c r="F722" s="5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</row>
    <row r="723" spans="1:33" ht="28.5" customHeight="1" x14ac:dyDescent="0.35">
      <c r="A723" s="12"/>
      <c r="B723" s="2"/>
      <c r="C723" s="2"/>
      <c r="D723" s="5"/>
      <c r="E723" s="5"/>
      <c r="F723" s="5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</row>
    <row r="724" spans="1:33" ht="28.5" customHeight="1" x14ac:dyDescent="0.35">
      <c r="A724" s="12"/>
      <c r="B724" s="2"/>
      <c r="C724" s="2"/>
      <c r="D724" s="5"/>
      <c r="E724" s="5"/>
      <c r="F724" s="5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</row>
    <row r="725" spans="1:33" ht="28.5" customHeight="1" x14ac:dyDescent="0.35">
      <c r="A725" s="12"/>
      <c r="B725" s="2"/>
      <c r="C725" s="2"/>
      <c r="D725" s="5"/>
      <c r="E725" s="5"/>
      <c r="F725" s="5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</row>
    <row r="726" spans="1:33" ht="28.5" customHeight="1" x14ac:dyDescent="0.35">
      <c r="A726" s="12"/>
      <c r="B726" s="2"/>
      <c r="C726" s="2"/>
      <c r="D726" s="5"/>
      <c r="E726" s="5"/>
      <c r="F726" s="5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</row>
    <row r="727" spans="1:33" ht="28.5" customHeight="1" x14ac:dyDescent="0.35">
      <c r="A727" s="12"/>
      <c r="B727" s="2"/>
      <c r="C727" s="2"/>
      <c r="D727" s="5"/>
      <c r="E727" s="5"/>
      <c r="F727" s="5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</row>
    <row r="728" spans="1:33" ht="28.5" customHeight="1" x14ac:dyDescent="0.35">
      <c r="A728" s="12"/>
      <c r="B728" s="2"/>
      <c r="C728" s="2"/>
      <c r="D728" s="5"/>
      <c r="E728" s="5"/>
      <c r="F728" s="5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</row>
    <row r="729" spans="1:33" ht="28.5" customHeight="1" x14ac:dyDescent="0.35">
      <c r="A729" s="12"/>
      <c r="B729" s="2"/>
      <c r="C729" s="2"/>
      <c r="D729" s="5"/>
      <c r="E729" s="5"/>
      <c r="F729" s="5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</row>
    <row r="730" spans="1:33" ht="28.5" customHeight="1" x14ac:dyDescent="0.35">
      <c r="A730" s="12"/>
      <c r="B730" s="2"/>
      <c r="C730" s="2"/>
      <c r="D730" s="5"/>
      <c r="E730" s="5"/>
      <c r="F730" s="5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</row>
    <row r="731" spans="1:33" ht="28.5" customHeight="1" x14ac:dyDescent="0.35">
      <c r="A731" s="12"/>
      <c r="B731" s="2"/>
      <c r="C731" s="2"/>
      <c r="D731" s="5"/>
      <c r="E731" s="5"/>
      <c r="F731" s="5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</row>
    <row r="732" spans="1:33" ht="28.5" customHeight="1" x14ac:dyDescent="0.35">
      <c r="A732" s="12"/>
      <c r="B732" s="2"/>
      <c r="C732" s="2"/>
      <c r="D732" s="5"/>
      <c r="E732" s="5"/>
      <c r="F732" s="5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</row>
    <row r="733" spans="1:33" ht="28.5" customHeight="1" x14ac:dyDescent="0.35">
      <c r="A733" s="12"/>
      <c r="B733" s="2"/>
      <c r="C733" s="2"/>
      <c r="D733" s="5"/>
      <c r="E733" s="5"/>
      <c r="F733" s="5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</row>
    <row r="734" spans="1:33" ht="28.5" customHeight="1" x14ac:dyDescent="0.35">
      <c r="A734" s="12"/>
      <c r="B734" s="2"/>
      <c r="C734" s="2"/>
      <c r="D734" s="5"/>
      <c r="E734" s="5"/>
      <c r="F734" s="5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</row>
    <row r="735" spans="1:33" ht="28.5" customHeight="1" x14ac:dyDescent="0.35">
      <c r="A735" s="12"/>
      <c r="B735" s="2"/>
      <c r="C735" s="2"/>
      <c r="D735" s="5"/>
      <c r="E735" s="5"/>
      <c r="F735" s="5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</row>
    <row r="736" spans="1:33" ht="28.5" customHeight="1" x14ac:dyDescent="0.35">
      <c r="A736" s="12"/>
      <c r="B736" s="2"/>
      <c r="C736" s="2"/>
      <c r="D736" s="5"/>
      <c r="E736" s="5"/>
      <c r="F736" s="5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</row>
    <row r="737" spans="1:33" ht="28.5" customHeight="1" x14ac:dyDescent="0.35">
      <c r="A737" s="12"/>
      <c r="B737" s="2"/>
      <c r="C737" s="2"/>
      <c r="D737" s="5"/>
      <c r="E737" s="5"/>
      <c r="F737" s="5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</row>
    <row r="738" spans="1:33" ht="28.5" customHeight="1" x14ac:dyDescent="0.35">
      <c r="A738" s="12"/>
      <c r="B738" s="2"/>
      <c r="C738" s="2"/>
      <c r="D738" s="5"/>
      <c r="E738" s="5"/>
      <c r="F738" s="5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</row>
    <row r="739" spans="1:33" ht="28.5" customHeight="1" x14ac:dyDescent="0.35">
      <c r="A739" s="12"/>
      <c r="B739" s="2"/>
      <c r="C739" s="2"/>
      <c r="D739" s="5"/>
      <c r="E739" s="5"/>
      <c r="F739" s="5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</row>
    <row r="740" spans="1:33" ht="28.5" customHeight="1" x14ac:dyDescent="0.35">
      <c r="A740" s="12"/>
      <c r="B740" s="2"/>
      <c r="C740" s="2"/>
      <c r="D740" s="5"/>
      <c r="E740" s="5"/>
      <c r="F740" s="5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</row>
    <row r="741" spans="1:33" ht="28.5" customHeight="1" x14ac:dyDescent="0.35">
      <c r="A741" s="12"/>
      <c r="B741" s="2"/>
      <c r="C741" s="2"/>
      <c r="D741" s="5"/>
      <c r="E741" s="5"/>
      <c r="F741" s="5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</row>
    <row r="742" spans="1:33" ht="28.5" customHeight="1" x14ac:dyDescent="0.35">
      <c r="A742" s="12"/>
      <c r="B742" s="2"/>
      <c r="C742" s="2"/>
      <c r="D742" s="5"/>
      <c r="E742" s="5"/>
      <c r="F742" s="5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</row>
    <row r="743" spans="1:33" ht="28.5" customHeight="1" x14ac:dyDescent="0.35">
      <c r="A743" s="12"/>
      <c r="B743" s="2"/>
      <c r="C743" s="2"/>
      <c r="D743" s="5"/>
      <c r="E743" s="5"/>
      <c r="F743" s="5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</row>
    <row r="744" spans="1:33" ht="28.5" customHeight="1" x14ac:dyDescent="0.35">
      <c r="A744" s="12"/>
      <c r="B744" s="2"/>
      <c r="C744" s="2"/>
      <c r="D744" s="5"/>
      <c r="E744" s="5"/>
      <c r="F744" s="5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</row>
    <row r="745" spans="1:33" ht="28.5" customHeight="1" x14ac:dyDescent="0.35">
      <c r="A745" s="12"/>
      <c r="B745" s="2"/>
      <c r="C745" s="2"/>
      <c r="D745" s="5"/>
      <c r="E745" s="5"/>
      <c r="F745" s="5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</row>
    <row r="746" spans="1:33" ht="28.5" customHeight="1" x14ac:dyDescent="0.35">
      <c r="A746" s="12"/>
      <c r="B746" s="2"/>
      <c r="C746" s="2"/>
      <c r="D746" s="5"/>
      <c r="E746" s="5"/>
      <c r="F746" s="5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</row>
    <row r="747" spans="1:33" ht="28.5" customHeight="1" x14ac:dyDescent="0.35">
      <c r="A747" s="12"/>
      <c r="B747" s="2"/>
      <c r="C747" s="2"/>
      <c r="D747" s="5"/>
      <c r="E747" s="5"/>
      <c r="F747" s="5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</row>
    <row r="748" spans="1:33" ht="28.5" customHeight="1" x14ac:dyDescent="0.35">
      <c r="A748" s="12"/>
      <c r="B748" s="2"/>
      <c r="C748" s="2"/>
      <c r="D748" s="5"/>
      <c r="E748" s="5"/>
      <c r="F748" s="5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</row>
    <row r="749" spans="1:33" ht="28.5" customHeight="1" x14ac:dyDescent="0.35">
      <c r="A749" s="12"/>
      <c r="B749" s="2"/>
      <c r="C749" s="2"/>
      <c r="D749" s="5"/>
      <c r="E749" s="5"/>
      <c r="F749" s="5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</row>
    <row r="750" spans="1:33" ht="28.5" customHeight="1" x14ac:dyDescent="0.35">
      <c r="A750" s="12"/>
      <c r="B750" s="2"/>
      <c r="C750" s="2"/>
      <c r="D750" s="5"/>
      <c r="E750" s="5"/>
      <c r="F750" s="5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</row>
    <row r="751" spans="1:33" ht="28.5" customHeight="1" x14ac:dyDescent="0.35">
      <c r="A751" s="12"/>
      <c r="B751" s="2"/>
      <c r="C751" s="2"/>
      <c r="D751" s="5"/>
      <c r="E751" s="5"/>
      <c r="F751" s="5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</row>
    <row r="752" spans="1:33" ht="28.5" customHeight="1" x14ac:dyDescent="0.35">
      <c r="A752" s="12"/>
      <c r="B752" s="2"/>
      <c r="C752" s="2"/>
      <c r="D752" s="5"/>
      <c r="E752" s="5"/>
      <c r="F752" s="5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</row>
    <row r="753" spans="1:33" ht="28.5" customHeight="1" x14ac:dyDescent="0.35">
      <c r="A753" s="12"/>
      <c r="B753" s="2"/>
      <c r="C753" s="2"/>
      <c r="D753" s="5"/>
      <c r="E753" s="5"/>
      <c r="F753" s="5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</row>
    <row r="754" spans="1:33" ht="28.5" customHeight="1" x14ac:dyDescent="0.35">
      <c r="A754" s="12"/>
      <c r="B754" s="2"/>
      <c r="C754" s="2"/>
      <c r="D754" s="5"/>
      <c r="E754" s="5"/>
      <c r="F754" s="5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</row>
    <row r="755" spans="1:33" ht="28.5" customHeight="1" x14ac:dyDescent="0.35">
      <c r="A755" s="12"/>
      <c r="B755" s="2"/>
      <c r="C755" s="2"/>
      <c r="D755" s="5"/>
      <c r="E755" s="5"/>
      <c r="F755" s="5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</row>
    <row r="756" spans="1:33" ht="28.5" customHeight="1" x14ac:dyDescent="0.35">
      <c r="A756" s="12"/>
      <c r="B756" s="2"/>
      <c r="C756" s="2"/>
      <c r="D756" s="5"/>
      <c r="E756" s="5"/>
      <c r="F756" s="5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</row>
    <row r="757" spans="1:33" ht="28.5" customHeight="1" x14ac:dyDescent="0.35">
      <c r="A757" s="12"/>
      <c r="B757" s="2"/>
      <c r="C757" s="2"/>
      <c r="D757" s="5"/>
      <c r="E757" s="5"/>
      <c r="F757" s="5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</row>
    <row r="758" spans="1:33" ht="28.5" customHeight="1" x14ac:dyDescent="0.35">
      <c r="A758" s="12"/>
      <c r="B758" s="2"/>
      <c r="C758" s="2"/>
      <c r="D758" s="5"/>
      <c r="E758" s="5"/>
      <c r="F758" s="5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</row>
    <row r="759" spans="1:33" ht="28.5" customHeight="1" x14ac:dyDescent="0.35">
      <c r="A759" s="12"/>
      <c r="B759" s="2"/>
      <c r="C759" s="2"/>
      <c r="D759" s="5"/>
      <c r="E759" s="5"/>
      <c r="F759" s="5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</row>
    <row r="760" spans="1:33" ht="28.5" customHeight="1" x14ac:dyDescent="0.35">
      <c r="A760" s="12"/>
      <c r="B760" s="2"/>
      <c r="C760" s="2"/>
      <c r="D760" s="5"/>
      <c r="E760" s="5"/>
      <c r="F760" s="5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</row>
    <row r="761" spans="1:33" ht="28.5" customHeight="1" x14ac:dyDescent="0.35">
      <c r="A761" s="12"/>
      <c r="B761" s="2"/>
      <c r="C761" s="2"/>
      <c r="D761" s="5"/>
      <c r="E761" s="5"/>
      <c r="F761" s="5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</row>
    <row r="762" spans="1:33" ht="28.5" customHeight="1" x14ac:dyDescent="0.35">
      <c r="A762" s="12"/>
      <c r="B762" s="2"/>
      <c r="C762" s="2"/>
      <c r="D762" s="5"/>
      <c r="E762" s="5"/>
      <c r="F762" s="5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</row>
    <row r="763" spans="1:33" ht="28.5" customHeight="1" x14ac:dyDescent="0.35">
      <c r="A763" s="12"/>
      <c r="B763" s="2"/>
      <c r="C763" s="2"/>
      <c r="D763" s="5"/>
      <c r="E763" s="5"/>
      <c r="F763" s="5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</row>
    <row r="764" spans="1:33" ht="28.5" customHeight="1" x14ac:dyDescent="0.35">
      <c r="A764" s="12"/>
      <c r="B764" s="2"/>
      <c r="C764" s="2"/>
      <c r="D764" s="5"/>
      <c r="E764" s="5"/>
      <c r="F764" s="5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</row>
    <row r="765" spans="1:33" ht="28.5" customHeight="1" x14ac:dyDescent="0.35">
      <c r="A765" s="12"/>
      <c r="B765" s="2"/>
      <c r="C765" s="2"/>
      <c r="D765" s="5"/>
      <c r="E765" s="5"/>
      <c r="F765" s="5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</row>
    <row r="766" spans="1:33" ht="28.5" customHeight="1" x14ac:dyDescent="0.35">
      <c r="A766" s="12"/>
      <c r="B766" s="2"/>
      <c r="C766" s="2"/>
      <c r="D766" s="5"/>
      <c r="E766" s="5"/>
      <c r="F766" s="5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</row>
    <row r="767" spans="1:33" ht="28.5" customHeight="1" x14ac:dyDescent="0.35">
      <c r="A767" s="12"/>
      <c r="B767" s="2"/>
      <c r="C767" s="2"/>
      <c r="D767" s="5"/>
      <c r="E767" s="5"/>
      <c r="F767" s="5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</row>
    <row r="768" spans="1:33" ht="28.5" customHeight="1" x14ac:dyDescent="0.35">
      <c r="A768" s="12"/>
      <c r="B768" s="2"/>
      <c r="C768" s="2"/>
      <c r="D768" s="5"/>
      <c r="E768" s="5"/>
      <c r="F768" s="5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</row>
    <row r="769" spans="1:33" ht="28.5" customHeight="1" x14ac:dyDescent="0.35">
      <c r="A769" s="12"/>
      <c r="B769" s="2"/>
      <c r="C769" s="2"/>
      <c r="D769" s="5"/>
      <c r="E769" s="5"/>
      <c r="F769" s="5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</row>
    <row r="770" spans="1:33" ht="28.5" customHeight="1" x14ac:dyDescent="0.35">
      <c r="A770" s="12"/>
      <c r="B770" s="2"/>
      <c r="C770" s="2"/>
      <c r="D770" s="5"/>
      <c r="E770" s="5"/>
      <c r="F770" s="5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</row>
    <row r="771" spans="1:33" ht="28.5" customHeight="1" x14ac:dyDescent="0.35">
      <c r="A771" s="12"/>
      <c r="B771" s="2"/>
      <c r="C771" s="2"/>
      <c r="D771" s="5"/>
      <c r="E771" s="5"/>
      <c r="F771" s="5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</row>
    <row r="772" spans="1:33" ht="28.5" customHeight="1" x14ac:dyDescent="0.35">
      <c r="A772" s="12"/>
      <c r="B772" s="2"/>
      <c r="C772" s="2"/>
      <c r="D772" s="5"/>
      <c r="E772" s="5"/>
      <c r="F772" s="5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</row>
    <row r="773" spans="1:33" ht="28.5" customHeight="1" x14ac:dyDescent="0.35">
      <c r="A773" s="12"/>
      <c r="B773" s="2"/>
      <c r="C773" s="2"/>
      <c r="D773" s="5"/>
      <c r="E773" s="5"/>
      <c r="F773" s="5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</row>
    <row r="774" spans="1:33" ht="28.5" customHeight="1" x14ac:dyDescent="0.35">
      <c r="A774" s="12"/>
      <c r="B774" s="2"/>
      <c r="C774" s="2"/>
      <c r="D774" s="5"/>
      <c r="E774" s="5"/>
      <c r="F774" s="5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</row>
    <row r="775" spans="1:33" ht="28.5" customHeight="1" x14ac:dyDescent="0.35">
      <c r="A775" s="12"/>
      <c r="B775" s="2"/>
      <c r="C775" s="2"/>
      <c r="D775" s="5"/>
      <c r="E775" s="5"/>
      <c r="F775" s="5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</row>
    <row r="776" spans="1:33" ht="28.5" customHeight="1" x14ac:dyDescent="0.35">
      <c r="A776" s="12"/>
      <c r="B776" s="2"/>
      <c r="C776" s="2"/>
      <c r="D776" s="5"/>
      <c r="E776" s="5"/>
      <c r="F776" s="5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</row>
    <row r="777" spans="1:33" ht="28.5" customHeight="1" x14ac:dyDescent="0.35">
      <c r="A777" s="12"/>
      <c r="B777" s="2"/>
      <c r="C777" s="2"/>
      <c r="D777" s="5"/>
      <c r="E777" s="5"/>
      <c r="F777" s="5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</row>
    <row r="778" spans="1:33" ht="28.5" customHeight="1" x14ac:dyDescent="0.35">
      <c r="A778" s="12"/>
      <c r="B778" s="2"/>
      <c r="C778" s="2"/>
      <c r="D778" s="5"/>
      <c r="E778" s="5"/>
      <c r="F778" s="5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</row>
    <row r="779" spans="1:33" ht="28.5" customHeight="1" x14ac:dyDescent="0.35">
      <c r="A779" s="12"/>
      <c r="B779" s="2"/>
      <c r="C779" s="2"/>
      <c r="D779" s="5"/>
      <c r="E779" s="5"/>
      <c r="F779" s="5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</row>
    <row r="780" spans="1:33" ht="28.5" customHeight="1" x14ac:dyDescent="0.35">
      <c r="A780" s="12"/>
      <c r="B780" s="2"/>
      <c r="C780" s="2"/>
      <c r="D780" s="5"/>
      <c r="E780" s="5"/>
      <c r="F780" s="5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</row>
    <row r="781" spans="1:33" ht="28.5" customHeight="1" x14ac:dyDescent="0.35">
      <c r="A781" s="12"/>
      <c r="B781" s="2"/>
      <c r="C781" s="2"/>
      <c r="D781" s="5"/>
      <c r="E781" s="5"/>
      <c r="F781" s="5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</row>
    <row r="782" spans="1:33" ht="28.5" customHeight="1" x14ac:dyDescent="0.35">
      <c r="A782" s="12"/>
      <c r="B782" s="2"/>
      <c r="C782" s="2"/>
      <c r="D782" s="5"/>
      <c r="E782" s="5"/>
      <c r="F782" s="5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</row>
    <row r="783" spans="1:33" ht="28.5" customHeight="1" x14ac:dyDescent="0.35">
      <c r="A783" s="12"/>
      <c r="B783" s="2"/>
      <c r="C783" s="2"/>
      <c r="D783" s="5"/>
      <c r="E783" s="5"/>
      <c r="F783" s="5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</row>
    <row r="784" spans="1:33" ht="28.5" customHeight="1" x14ac:dyDescent="0.35">
      <c r="A784" s="12"/>
      <c r="B784" s="2"/>
      <c r="C784" s="2"/>
      <c r="D784" s="5"/>
      <c r="E784" s="5"/>
      <c r="F784" s="5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</row>
    <row r="785" spans="1:33" ht="28.5" customHeight="1" x14ac:dyDescent="0.35">
      <c r="A785" s="12"/>
      <c r="B785" s="2"/>
      <c r="C785" s="2"/>
      <c r="D785" s="5"/>
      <c r="E785" s="5"/>
      <c r="F785" s="5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</row>
    <row r="786" spans="1:33" ht="28.5" customHeight="1" x14ac:dyDescent="0.35">
      <c r="A786" s="12"/>
      <c r="B786" s="2"/>
      <c r="C786" s="2"/>
      <c r="D786" s="5"/>
      <c r="E786" s="5"/>
      <c r="F786" s="5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</row>
    <row r="787" spans="1:33" ht="28.5" customHeight="1" x14ac:dyDescent="0.35">
      <c r="A787" s="12"/>
      <c r="B787" s="2"/>
      <c r="C787" s="2"/>
      <c r="D787" s="5"/>
      <c r="E787" s="5"/>
      <c r="F787" s="5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</row>
    <row r="788" spans="1:33" ht="28.5" customHeight="1" x14ac:dyDescent="0.35">
      <c r="A788" s="12"/>
      <c r="B788" s="2"/>
      <c r="C788" s="2"/>
      <c r="D788" s="5"/>
      <c r="E788" s="5"/>
      <c r="F788" s="5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</row>
    <row r="789" spans="1:33" ht="28.5" customHeight="1" x14ac:dyDescent="0.35">
      <c r="A789" s="12"/>
      <c r="B789" s="2"/>
      <c r="C789" s="2"/>
      <c r="D789" s="5"/>
      <c r="E789" s="5"/>
      <c r="F789" s="5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</row>
    <row r="790" spans="1:33" ht="28.5" customHeight="1" x14ac:dyDescent="0.35">
      <c r="A790" s="12"/>
      <c r="B790" s="2"/>
      <c r="C790" s="2"/>
      <c r="D790" s="5"/>
      <c r="E790" s="5"/>
      <c r="F790" s="5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</row>
    <row r="791" spans="1:33" ht="28.5" customHeight="1" x14ac:dyDescent="0.35">
      <c r="A791" s="12"/>
      <c r="B791" s="2"/>
      <c r="C791" s="2"/>
      <c r="D791" s="5"/>
      <c r="E791" s="5"/>
      <c r="F791" s="5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</row>
    <row r="792" spans="1:33" ht="28.5" customHeight="1" x14ac:dyDescent="0.35">
      <c r="A792" s="12"/>
      <c r="B792" s="2"/>
      <c r="C792" s="2"/>
      <c r="D792" s="5"/>
      <c r="E792" s="5"/>
      <c r="F792" s="5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</row>
    <row r="793" spans="1:33" ht="28.5" customHeight="1" x14ac:dyDescent="0.35">
      <c r="A793" s="12"/>
      <c r="B793" s="2"/>
      <c r="C793" s="2"/>
      <c r="D793" s="5"/>
      <c r="E793" s="5"/>
      <c r="F793" s="5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</row>
    <row r="794" spans="1:33" ht="28.5" customHeight="1" x14ac:dyDescent="0.35">
      <c r="A794" s="12"/>
      <c r="B794" s="2"/>
      <c r="C794" s="2"/>
      <c r="D794" s="5"/>
      <c r="E794" s="5"/>
      <c r="F794" s="5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</row>
    <row r="795" spans="1:33" ht="28.5" customHeight="1" x14ac:dyDescent="0.35">
      <c r="A795" s="12"/>
      <c r="B795" s="2"/>
      <c r="C795" s="2"/>
      <c r="D795" s="5"/>
      <c r="E795" s="5"/>
      <c r="F795" s="5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</row>
    <row r="796" spans="1:33" ht="28.5" customHeight="1" x14ac:dyDescent="0.35">
      <c r="A796" s="12"/>
      <c r="B796" s="2"/>
      <c r="C796" s="2"/>
      <c r="D796" s="5"/>
      <c r="E796" s="5"/>
      <c r="F796" s="5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</row>
    <row r="797" spans="1:33" ht="28.5" customHeight="1" x14ac:dyDescent="0.35">
      <c r="A797" s="12"/>
      <c r="B797" s="2"/>
      <c r="C797" s="2"/>
      <c r="D797" s="5"/>
      <c r="E797" s="5"/>
      <c r="F797" s="5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</row>
    <row r="798" spans="1:33" ht="28.5" customHeight="1" x14ac:dyDescent="0.35">
      <c r="A798" s="12"/>
      <c r="B798" s="2"/>
      <c r="C798" s="2"/>
      <c r="D798" s="5"/>
      <c r="E798" s="5"/>
      <c r="F798" s="5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</row>
    <row r="799" spans="1:33" ht="28.5" customHeight="1" x14ac:dyDescent="0.35">
      <c r="A799" s="12"/>
      <c r="B799" s="2"/>
      <c r="C799" s="2"/>
      <c r="D799" s="5"/>
      <c r="E799" s="5"/>
      <c r="F799" s="5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</row>
    <row r="800" spans="1:33" ht="28.5" customHeight="1" x14ac:dyDescent="0.35">
      <c r="A800" s="12"/>
      <c r="B800" s="2"/>
      <c r="C800" s="2"/>
      <c r="D800" s="5"/>
      <c r="E800" s="5"/>
      <c r="F800" s="5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</row>
    <row r="801" spans="1:33" ht="28.5" customHeight="1" x14ac:dyDescent="0.35">
      <c r="A801" s="12"/>
      <c r="B801" s="2"/>
      <c r="C801" s="2"/>
      <c r="D801" s="5"/>
      <c r="E801" s="5"/>
      <c r="F801" s="5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</row>
    <row r="802" spans="1:33" ht="28.5" customHeight="1" x14ac:dyDescent="0.35">
      <c r="A802" s="12"/>
      <c r="B802" s="2"/>
      <c r="C802" s="2"/>
      <c r="D802" s="5"/>
      <c r="E802" s="5"/>
      <c r="F802" s="5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</row>
    <row r="803" spans="1:33" ht="28.5" customHeight="1" x14ac:dyDescent="0.35">
      <c r="A803" s="12"/>
      <c r="B803" s="2"/>
      <c r="C803" s="2"/>
      <c r="D803" s="5"/>
      <c r="E803" s="5"/>
      <c r="F803" s="5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</row>
    <row r="804" spans="1:33" ht="28.5" customHeight="1" x14ac:dyDescent="0.35">
      <c r="A804" s="12"/>
      <c r="B804" s="2"/>
      <c r="C804" s="2"/>
      <c r="D804" s="5"/>
      <c r="E804" s="5"/>
      <c r="F804" s="5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</row>
    <row r="805" spans="1:33" ht="28.5" customHeight="1" x14ac:dyDescent="0.35">
      <c r="A805" s="12"/>
      <c r="B805" s="2"/>
      <c r="C805" s="2"/>
      <c r="D805" s="5"/>
      <c r="E805" s="5"/>
      <c r="F805" s="5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</row>
    <row r="806" spans="1:33" ht="28.5" customHeight="1" x14ac:dyDescent="0.35">
      <c r="A806" s="12"/>
      <c r="B806" s="2"/>
      <c r="C806" s="2"/>
      <c r="D806" s="5"/>
      <c r="E806" s="5"/>
      <c r="F806" s="5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</row>
    <row r="807" spans="1:33" ht="28.5" customHeight="1" x14ac:dyDescent="0.35">
      <c r="A807" s="12"/>
      <c r="B807" s="2"/>
      <c r="C807" s="2"/>
      <c r="D807" s="5"/>
      <c r="E807" s="5"/>
      <c r="F807" s="5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</row>
    <row r="808" spans="1:33" ht="28.5" customHeight="1" x14ac:dyDescent="0.35">
      <c r="A808" s="12"/>
      <c r="B808" s="2"/>
      <c r="C808" s="2"/>
      <c r="D808" s="5"/>
      <c r="E808" s="5"/>
      <c r="F808" s="5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</row>
    <row r="809" spans="1:33" ht="28.5" customHeight="1" x14ac:dyDescent="0.35">
      <c r="A809" s="12"/>
      <c r="B809" s="2"/>
      <c r="C809" s="2"/>
      <c r="D809" s="5"/>
      <c r="E809" s="5"/>
      <c r="F809" s="5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</row>
    <row r="810" spans="1:33" ht="28.5" customHeight="1" x14ac:dyDescent="0.35">
      <c r="A810" s="12"/>
      <c r="B810" s="2"/>
      <c r="C810" s="2"/>
      <c r="D810" s="5"/>
      <c r="E810" s="5"/>
      <c r="F810" s="5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</row>
    <row r="811" spans="1:33" ht="28.5" customHeight="1" x14ac:dyDescent="0.35">
      <c r="A811" s="12"/>
      <c r="B811" s="2"/>
      <c r="C811" s="2"/>
      <c r="D811" s="5"/>
      <c r="E811" s="5"/>
      <c r="F811" s="5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</row>
    <row r="812" spans="1:33" ht="28.5" customHeight="1" x14ac:dyDescent="0.35">
      <c r="A812" s="12"/>
      <c r="B812" s="2"/>
      <c r="C812" s="2"/>
      <c r="D812" s="5"/>
      <c r="E812" s="5"/>
      <c r="F812" s="5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</row>
    <row r="813" spans="1:33" ht="28.5" customHeight="1" x14ac:dyDescent="0.35">
      <c r="A813" s="12"/>
      <c r="B813" s="2"/>
      <c r="C813" s="2"/>
      <c r="D813" s="5"/>
      <c r="E813" s="5"/>
      <c r="F813" s="5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</row>
    <row r="814" spans="1:33" ht="28.5" customHeight="1" x14ac:dyDescent="0.35">
      <c r="A814" s="12"/>
      <c r="B814" s="2"/>
      <c r="C814" s="2"/>
      <c r="D814" s="5"/>
      <c r="E814" s="5"/>
      <c r="F814" s="5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</row>
    <row r="815" spans="1:33" ht="28.5" customHeight="1" x14ac:dyDescent="0.35">
      <c r="A815" s="12"/>
      <c r="B815" s="2"/>
      <c r="C815" s="2"/>
      <c r="D815" s="5"/>
      <c r="E815" s="5"/>
      <c r="F815" s="5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</row>
    <row r="816" spans="1:33" ht="28.5" customHeight="1" x14ac:dyDescent="0.35">
      <c r="A816" s="12"/>
      <c r="B816" s="2"/>
      <c r="C816" s="2"/>
      <c r="D816" s="5"/>
      <c r="E816" s="5"/>
      <c r="F816" s="5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</row>
    <row r="817" spans="1:33" ht="28.5" customHeight="1" x14ac:dyDescent="0.35">
      <c r="A817" s="12"/>
      <c r="B817" s="2"/>
      <c r="C817" s="2"/>
      <c r="D817" s="5"/>
      <c r="E817" s="5"/>
      <c r="F817" s="5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</row>
    <row r="818" spans="1:33" ht="28.5" customHeight="1" x14ac:dyDescent="0.35">
      <c r="A818" s="12"/>
      <c r="B818" s="2"/>
      <c r="C818" s="2"/>
      <c r="D818" s="5"/>
      <c r="E818" s="5"/>
      <c r="F818" s="5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</row>
    <row r="819" spans="1:33" ht="28.5" customHeight="1" x14ac:dyDescent="0.35">
      <c r="A819" s="12"/>
      <c r="B819" s="2"/>
      <c r="C819" s="2"/>
      <c r="D819" s="5"/>
      <c r="E819" s="5"/>
      <c r="F819" s="5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</row>
    <row r="820" spans="1:33" ht="28.5" customHeight="1" x14ac:dyDescent="0.35">
      <c r="A820" s="12"/>
      <c r="B820" s="2"/>
      <c r="C820" s="2"/>
      <c r="D820" s="5"/>
      <c r="E820" s="5"/>
      <c r="F820" s="5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</row>
    <row r="821" spans="1:33" ht="28.5" customHeight="1" x14ac:dyDescent="0.35">
      <c r="A821" s="12"/>
      <c r="B821" s="2"/>
      <c r="C821" s="2"/>
      <c r="D821" s="5"/>
      <c r="E821" s="5"/>
      <c r="F821" s="5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</row>
    <row r="822" spans="1:33" ht="28.5" customHeight="1" x14ac:dyDescent="0.35">
      <c r="A822" s="12"/>
      <c r="B822" s="2"/>
      <c r="C822" s="2"/>
      <c r="D822" s="5"/>
      <c r="E822" s="5"/>
      <c r="F822" s="5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</row>
    <row r="823" spans="1:33" ht="28.5" customHeight="1" x14ac:dyDescent="0.35">
      <c r="A823" s="12"/>
      <c r="B823" s="2"/>
      <c r="C823" s="2"/>
      <c r="D823" s="5"/>
      <c r="E823" s="5"/>
      <c r="F823" s="5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</row>
    <row r="824" spans="1:33" ht="28.5" customHeight="1" x14ac:dyDescent="0.35">
      <c r="A824" s="12"/>
      <c r="B824" s="2"/>
      <c r="C824" s="2"/>
      <c r="D824" s="5"/>
      <c r="E824" s="5"/>
      <c r="F824" s="5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</row>
    <row r="825" spans="1:33" ht="28.5" customHeight="1" x14ac:dyDescent="0.35">
      <c r="A825" s="12"/>
      <c r="B825" s="2"/>
      <c r="C825" s="2"/>
      <c r="D825" s="5"/>
      <c r="E825" s="5"/>
      <c r="F825" s="5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</row>
    <row r="826" spans="1:33" ht="28.5" customHeight="1" x14ac:dyDescent="0.35">
      <c r="A826" s="12"/>
      <c r="B826" s="2"/>
      <c r="C826" s="2"/>
      <c r="D826" s="5"/>
      <c r="E826" s="5"/>
      <c r="F826" s="5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</row>
    <row r="827" spans="1:33" ht="28.5" customHeight="1" x14ac:dyDescent="0.35">
      <c r="A827" s="12"/>
      <c r="B827" s="2"/>
      <c r="C827" s="2"/>
      <c r="D827" s="5"/>
      <c r="E827" s="5"/>
      <c r="F827" s="5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</row>
    <row r="828" spans="1:33" ht="28.5" customHeight="1" x14ac:dyDescent="0.35">
      <c r="A828" s="12"/>
      <c r="B828" s="2"/>
      <c r="C828" s="2"/>
      <c r="D828" s="5"/>
      <c r="E828" s="5"/>
      <c r="F828" s="5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</row>
    <row r="829" spans="1:33" ht="28.5" customHeight="1" x14ac:dyDescent="0.35">
      <c r="A829" s="12"/>
      <c r="B829" s="2"/>
      <c r="C829" s="2"/>
      <c r="D829" s="5"/>
      <c r="E829" s="5"/>
      <c r="F829" s="5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</row>
    <row r="830" spans="1:33" ht="28.5" customHeight="1" x14ac:dyDescent="0.35">
      <c r="A830" s="12"/>
      <c r="B830" s="2"/>
      <c r="C830" s="2"/>
      <c r="D830" s="5"/>
      <c r="E830" s="5"/>
      <c r="F830" s="5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</row>
    <row r="831" spans="1:33" ht="28.5" customHeight="1" x14ac:dyDescent="0.35">
      <c r="A831" s="12"/>
      <c r="B831" s="2"/>
      <c r="C831" s="2"/>
      <c r="D831" s="5"/>
      <c r="E831" s="5"/>
      <c r="F831" s="5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</row>
    <row r="832" spans="1:33" ht="28.5" customHeight="1" x14ac:dyDescent="0.35">
      <c r="A832" s="12"/>
      <c r="B832" s="2"/>
      <c r="C832" s="2"/>
      <c r="D832" s="5"/>
      <c r="E832" s="5"/>
      <c r="F832" s="5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</row>
    <row r="833" spans="1:33" ht="28.5" customHeight="1" x14ac:dyDescent="0.35">
      <c r="A833" s="12"/>
      <c r="B833" s="2"/>
      <c r="C833" s="2"/>
      <c r="D833" s="5"/>
      <c r="E833" s="5"/>
      <c r="F833" s="5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</row>
    <row r="834" spans="1:33" ht="28.5" customHeight="1" x14ac:dyDescent="0.35">
      <c r="A834" s="12"/>
      <c r="B834" s="2"/>
      <c r="C834" s="2"/>
      <c r="D834" s="5"/>
      <c r="E834" s="5"/>
      <c r="F834" s="5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</row>
    <row r="835" spans="1:33" ht="28.5" customHeight="1" x14ac:dyDescent="0.35">
      <c r="A835" s="12"/>
      <c r="B835" s="2"/>
      <c r="C835" s="2"/>
      <c r="D835" s="5"/>
      <c r="E835" s="5"/>
      <c r="F835" s="5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</row>
    <row r="836" spans="1:33" ht="28.5" customHeight="1" x14ac:dyDescent="0.35">
      <c r="A836" s="12"/>
      <c r="B836" s="2"/>
      <c r="C836" s="2"/>
      <c r="D836" s="5"/>
      <c r="E836" s="5"/>
      <c r="F836" s="5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</row>
    <row r="837" spans="1:33" ht="28.5" customHeight="1" x14ac:dyDescent="0.35">
      <c r="A837" s="12"/>
      <c r="B837" s="2"/>
      <c r="C837" s="2"/>
      <c r="D837" s="5"/>
      <c r="E837" s="5"/>
      <c r="F837" s="5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</row>
    <row r="838" spans="1:33" ht="28.5" customHeight="1" x14ac:dyDescent="0.35">
      <c r="A838" s="12"/>
      <c r="B838" s="2"/>
      <c r="C838" s="2"/>
      <c r="D838" s="5"/>
      <c r="E838" s="5"/>
      <c r="F838" s="5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</row>
    <row r="839" spans="1:33" ht="28.5" customHeight="1" x14ac:dyDescent="0.35">
      <c r="A839" s="12"/>
      <c r="B839" s="2"/>
      <c r="C839" s="2"/>
      <c r="D839" s="5"/>
      <c r="E839" s="5"/>
      <c r="F839" s="5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</row>
    <row r="840" spans="1:33" ht="28.5" customHeight="1" x14ac:dyDescent="0.35">
      <c r="A840" s="12"/>
      <c r="B840" s="2"/>
      <c r="C840" s="2"/>
      <c r="D840" s="5"/>
      <c r="E840" s="5"/>
      <c r="F840" s="5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</row>
    <row r="841" spans="1:33" ht="28.5" customHeight="1" x14ac:dyDescent="0.35">
      <c r="A841" s="12"/>
      <c r="B841" s="2"/>
      <c r="C841" s="2"/>
      <c r="D841" s="5"/>
      <c r="E841" s="5"/>
      <c r="F841" s="5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</row>
    <row r="842" spans="1:33" ht="28.5" customHeight="1" x14ac:dyDescent="0.35">
      <c r="A842" s="12"/>
      <c r="B842" s="2"/>
      <c r="C842" s="2"/>
      <c r="D842" s="5"/>
      <c r="E842" s="5"/>
      <c r="F842" s="5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</row>
    <row r="843" spans="1:33" ht="28.5" customHeight="1" x14ac:dyDescent="0.35">
      <c r="A843" s="12"/>
      <c r="B843" s="2"/>
      <c r="C843" s="2"/>
      <c r="D843" s="5"/>
      <c r="E843" s="5"/>
      <c r="F843" s="5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</row>
    <row r="844" spans="1:33" ht="28.5" customHeight="1" x14ac:dyDescent="0.35">
      <c r="A844" s="12"/>
      <c r="B844" s="2"/>
      <c r="C844" s="2"/>
      <c r="D844" s="5"/>
      <c r="E844" s="5"/>
      <c r="F844" s="5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</row>
    <row r="845" spans="1:33" ht="28.5" customHeight="1" x14ac:dyDescent="0.35">
      <c r="A845" s="12"/>
      <c r="B845" s="2"/>
      <c r="C845" s="2"/>
      <c r="D845" s="5"/>
      <c r="E845" s="5"/>
      <c r="F845" s="5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</row>
    <row r="846" spans="1:33" ht="28.5" customHeight="1" x14ac:dyDescent="0.35">
      <c r="A846" s="12"/>
      <c r="B846" s="2"/>
      <c r="C846" s="2"/>
      <c r="D846" s="5"/>
      <c r="E846" s="5"/>
      <c r="F846" s="5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</row>
    <row r="847" spans="1:33" ht="28.5" customHeight="1" x14ac:dyDescent="0.35">
      <c r="A847" s="12"/>
      <c r="B847" s="2"/>
      <c r="C847" s="2"/>
      <c r="D847" s="5"/>
      <c r="E847" s="5"/>
      <c r="F847" s="5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</row>
    <row r="848" spans="1:33" ht="28.5" customHeight="1" x14ac:dyDescent="0.35">
      <c r="A848" s="12"/>
      <c r="B848" s="2"/>
      <c r="C848" s="2"/>
      <c r="D848" s="5"/>
      <c r="E848" s="5"/>
      <c r="F848" s="5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</row>
    <row r="849" spans="1:33" ht="28.5" customHeight="1" x14ac:dyDescent="0.35">
      <c r="A849" s="12"/>
      <c r="B849" s="2"/>
      <c r="C849" s="2"/>
      <c r="D849" s="5"/>
      <c r="E849" s="5"/>
      <c r="F849" s="5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</row>
    <row r="850" spans="1:33" ht="28.5" customHeight="1" x14ac:dyDescent="0.35">
      <c r="A850" s="12"/>
      <c r="B850" s="2"/>
      <c r="C850" s="2"/>
      <c r="D850" s="5"/>
      <c r="E850" s="5"/>
      <c r="F850" s="5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</row>
    <row r="851" spans="1:33" ht="28.5" customHeight="1" x14ac:dyDescent="0.35">
      <c r="A851" s="12"/>
      <c r="B851" s="2"/>
      <c r="C851" s="2"/>
      <c r="D851" s="5"/>
      <c r="E851" s="5"/>
      <c r="F851" s="5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</row>
    <row r="852" spans="1:33" ht="28.5" customHeight="1" x14ac:dyDescent="0.35">
      <c r="A852" s="12"/>
      <c r="B852" s="2"/>
      <c r="C852" s="2"/>
      <c r="D852" s="5"/>
      <c r="E852" s="5"/>
      <c r="F852" s="5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</row>
    <row r="853" spans="1:33" ht="28.5" customHeight="1" x14ac:dyDescent="0.35">
      <c r="A853" s="12"/>
      <c r="B853" s="2"/>
      <c r="C853" s="2"/>
      <c r="D853" s="5"/>
      <c r="E853" s="5"/>
      <c r="F853" s="5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</row>
    <row r="854" spans="1:33" ht="28.5" customHeight="1" x14ac:dyDescent="0.35">
      <c r="A854" s="12"/>
      <c r="B854" s="2"/>
      <c r="C854" s="2"/>
      <c r="D854" s="5"/>
      <c r="E854" s="5"/>
      <c r="F854" s="5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</row>
    <row r="855" spans="1:33" ht="28.5" customHeight="1" x14ac:dyDescent="0.35">
      <c r="A855" s="12"/>
      <c r="B855" s="2"/>
      <c r="C855" s="2"/>
      <c r="D855" s="5"/>
      <c r="E855" s="5"/>
      <c r="F855" s="5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</row>
    <row r="856" spans="1:33" ht="28.5" customHeight="1" x14ac:dyDescent="0.35">
      <c r="A856" s="12"/>
      <c r="B856" s="2"/>
      <c r="C856" s="2"/>
      <c r="D856" s="5"/>
      <c r="E856" s="5"/>
      <c r="F856" s="5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</row>
    <row r="857" spans="1:33" ht="28.5" customHeight="1" x14ac:dyDescent="0.35">
      <c r="A857" s="12"/>
      <c r="B857" s="2"/>
      <c r="C857" s="2"/>
      <c r="D857" s="5"/>
      <c r="E857" s="5"/>
      <c r="F857" s="5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</row>
    <row r="858" spans="1:33" ht="28.5" customHeight="1" x14ac:dyDescent="0.35">
      <c r="A858" s="12"/>
      <c r="B858" s="2"/>
      <c r="C858" s="2"/>
      <c r="D858" s="5"/>
      <c r="E858" s="5"/>
      <c r="F858" s="5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</row>
    <row r="859" spans="1:33" ht="28.5" customHeight="1" x14ac:dyDescent="0.35">
      <c r="A859" s="12"/>
      <c r="B859" s="2"/>
      <c r="C859" s="2"/>
      <c r="D859" s="5"/>
      <c r="E859" s="5"/>
      <c r="F859" s="5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</row>
    <row r="860" spans="1:33" ht="28.5" customHeight="1" x14ac:dyDescent="0.35">
      <c r="A860" s="12"/>
      <c r="B860" s="2"/>
      <c r="C860" s="2"/>
      <c r="D860" s="5"/>
      <c r="E860" s="5"/>
      <c r="F860" s="5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</row>
    <row r="861" spans="1:33" ht="28.5" customHeight="1" x14ac:dyDescent="0.35">
      <c r="A861" s="12"/>
      <c r="B861" s="2"/>
      <c r="C861" s="2"/>
      <c r="D861" s="5"/>
      <c r="E861" s="5"/>
      <c r="F861" s="5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</row>
    <row r="862" spans="1:33" ht="28.5" customHeight="1" x14ac:dyDescent="0.35">
      <c r="A862" s="12"/>
      <c r="B862" s="2"/>
      <c r="C862" s="2"/>
      <c r="D862" s="5"/>
      <c r="E862" s="5"/>
      <c r="F862" s="5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</row>
    <row r="863" spans="1:33" ht="28.5" customHeight="1" x14ac:dyDescent="0.35">
      <c r="A863" s="12"/>
      <c r="B863" s="2"/>
      <c r="C863" s="2"/>
      <c r="D863" s="5"/>
      <c r="E863" s="5"/>
      <c r="F863" s="5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</row>
    <row r="864" spans="1:33" ht="28.5" customHeight="1" x14ac:dyDescent="0.35">
      <c r="A864" s="12"/>
      <c r="B864" s="2"/>
      <c r="C864" s="2"/>
      <c r="D864" s="5"/>
      <c r="E864" s="5"/>
      <c r="F864" s="5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</row>
    <row r="865" spans="1:33" ht="28.5" customHeight="1" x14ac:dyDescent="0.35">
      <c r="A865" s="12"/>
      <c r="B865" s="2"/>
      <c r="C865" s="2"/>
      <c r="D865" s="5"/>
      <c r="E865" s="5"/>
      <c r="F865" s="5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</row>
    <row r="866" spans="1:33" ht="28.5" customHeight="1" x14ac:dyDescent="0.35">
      <c r="A866" s="12"/>
      <c r="B866" s="2"/>
      <c r="C866" s="2"/>
      <c r="D866" s="5"/>
      <c r="E866" s="5"/>
      <c r="F866" s="5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</row>
    <row r="867" spans="1:33" ht="28.5" customHeight="1" x14ac:dyDescent="0.35">
      <c r="A867" s="12"/>
      <c r="B867" s="2"/>
      <c r="C867" s="2"/>
      <c r="D867" s="5"/>
      <c r="E867" s="5"/>
      <c r="F867" s="5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</row>
    <row r="868" spans="1:33" ht="28.5" customHeight="1" x14ac:dyDescent="0.35">
      <c r="A868" s="12"/>
      <c r="B868" s="2"/>
      <c r="C868" s="2"/>
      <c r="D868" s="5"/>
      <c r="E868" s="5"/>
      <c r="F868" s="5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</row>
    <row r="869" spans="1:33" ht="28.5" customHeight="1" x14ac:dyDescent="0.35">
      <c r="A869" s="12"/>
      <c r="B869" s="2"/>
      <c r="C869" s="2"/>
      <c r="D869" s="5"/>
      <c r="E869" s="5"/>
      <c r="F869" s="5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</row>
    <row r="870" spans="1:33" ht="28.5" customHeight="1" x14ac:dyDescent="0.35">
      <c r="A870" s="12"/>
      <c r="B870" s="2"/>
      <c r="C870" s="2"/>
      <c r="D870" s="5"/>
      <c r="E870" s="5"/>
      <c r="F870" s="5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</row>
    <row r="871" spans="1:33" ht="28.5" customHeight="1" x14ac:dyDescent="0.35">
      <c r="A871" s="12"/>
      <c r="B871" s="2"/>
      <c r="C871" s="2"/>
      <c r="D871" s="5"/>
      <c r="E871" s="5"/>
      <c r="F871" s="5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</row>
    <row r="872" spans="1:33" ht="28.5" customHeight="1" x14ac:dyDescent="0.35">
      <c r="A872" s="12"/>
      <c r="B872" s="2"/>
      <c r="C872" s="2"/>
      <c r="D872" s="5"/>
      <c r="E872" s="5"/>
      <c r="F872" s="5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</row>
    <row r="873" spans="1:33" ht="28.5" customHeight="1" x14ac:dyDescent="0.35">
      <c r="A873" s="12"/>
      <c r="B873" s="2"/>
      <c r="C873" s="2"/>
      <c r="D873" s="5"/>
      <c r="E873" s="5"/>
      <c r="F873" s="5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</row>
    <row r="874" spans="1:33" ht="28.5" customHeight="1" x14ac:dyDescent="0.35">
      <c r="A874" s="12"/>
      <c r="B874" s="2"/>
      <c r="C874" s="2"/>
      <c r="D874" s="5"/>
      <c r="E874" s="5"/>
      <c r="F874" s="5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</row>
    <row r="875" spans="1:33" ht="28.5" customHeight="1" x14ac:dyDescent="0.35">
      <c r="A875" s="12"/>
      <c r="B875" s="2"/>
      <c r="C875" s="2"/>
      <c r="D875" s="5"/>
      <c r="E875" s="5"/>
      <c r="F875" s="5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</row>
    <row r="876" spans="1:33" ht="28.5" customHeight="1" x14ac:dyDescent="0.35">
      <c r="A876" s="12"/>
      <c r="B876" s="2"/>
      <c r="C876" s="2"/>
      <c r="D876" s="5"/>
      <c r="E876" s="5"/>
      <c r="F876" s="5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</row>
    <row r="877" spans="1:33" ht="28.5" customHeight="1" x14ac:dyDescent="0.35">
      <c r="A877" s="12"/>
      <c r="B877" s="2"/>
      <c r="C877" s="2"/>
      <c r="D877" s="5"/>
      <c r="E877" s="5"/>
      <c r="F877" s="5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</row>
    <row r="878" spans="1:33" ht="28.5" customHeight="1" x14ac:dyDescent="0.35">
      <c r="A878" s="12"/>
      <c r="B878" s="2"/>
      <c r="C878" s="2"/>
      <c r="D878" s="5"/>
      <c r="E878" s="5"/>
      <c r="F878" s="5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</row>
    <row r="879" spans="1:33" ht="28.5" customHeight="1" x14ac:dyDescent="0.35">
      <c r="A879" s="12"/>
      <c r="B879" s="2"/>
      <c r="C879" s="2"/>
      <c r="D879" s="5"/>
      <c r="E879" s="5"/>
      <c r="F879" s="5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</row>
    <row r="880" spans="1:33" ht="28.5" customHeight="1" x14ac:dyDescent="0.35">
      <c r="A880" s="12"/>
      <c r="B880" s="2"/>
      <c r="C880" s="2"/>
      <c r="D880" s="5"/>
      <c r="E880" s="5"/>
      <c r="F880" s="5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</row>
    <row r="881" spans="1:33" ht="28.5" customHeight="1" x14ac:dyDescent="0.35">
      <c r="A881" s="12"/>
      <c r="B881" s="2"/>
      <c r="C881" s="2"/>
      <c r="D881" s="5"/>
      <c r="E881" s="5"/>
      <c r="F881" s="5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</row>
    <row r="882" spans="1:33" ht="28.5" customHeight="1" x14ac:dyDescent="0.35">
      <c r="A882" s="12"/>
      <c r="B882" s="2"/>
      <c r="C882" s="2"/>
      <c r="D882" s="5"/>
      <c r="E882" s="5"/>
      <c r="F882" s="5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</row>
    <row r="883" spans="1:33" ht="28.5" customHeight="1" x14ac:dyDescent="0.35">
      <c r="A883" s="12"/>
      <c r="B883" s="2"/>
      <c r="C883" s="2"/>
      <c r="D883" s="5"/>
      <c r="E883" s="5"/>
      <c r="F883" s="5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</row>
    <row r="884" spans="1:33" ht="28.5" customHeight="1" x14ac:dyDescent="0.35">
      <c r="A884" s="12"/>
      <c r="B884" s="2"/>
      <c r="C884" s="2"/>
      <c r="D884" s="5"/>
      <c r="E884" s="5"/>
      <c r="F884" s="5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</row>
    <row r="885" spans="1:33" ht="28.5" customHeight="1" x14ac:dyDescent="0.35">
      <c r="A885" s="12"/>
      <c r="B885" s="2"/>
      <c r="C885" s="2"/>
      <c r="D885" s="5"/>
      <c r="E885" s="5"/>
      <c r="F885" s="5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</row>
    <row r="886" spans="1:33" ht="28.5" customHeight="1" x14ac:dyDescent="0.35">
      <c r="A886" s="12"/>
      <c r="B886" s="2"/>
      <c r="C886" s="2"/>
      <c r="D886" s="5"/>
      <c r="E886" s="5"/>
      <c r="F886" s="5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</row>
    <row r="887" spans="1:33" ht="28.5" customHeight="1" x14ac:dyDescent="0.35">
      <c r="A887" s="12"/>
      <c r="B887" s="2"/>
      <c r="C887" s="2"/>
      <c r="D887" s="5"/>
      <c r="E887" s="5"/>
      <c r="F887" s="5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</row>
    <row r="888" spans="1:33" ht="28.5" customHeight="1" x14ac:dyDescent="0.35">
      <c r="A888" s="12"/>
      <c r="B888" s="2"/>
      <c r="C888" s="2"/>
      <c r="D888" s="5"/>
      <c r="E888" s="5"/>
      <c r="F888" s="5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</row>
    <row r="889" spans="1:33" ht="28.5" customHeight="1" x14ac:dyDescent="0.35">
      <c r="A889" s="12"/>
      <c r="B889" s="2"/>
      <c r="C889" s="2"/>
      <c r="D889" s="5"/>
      <c r="E889" s="5"/>
      <c r="F889" s="5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</row>
    <row r="890" spans="1:33" ht="28.5" customHeight="1" x14ac:dyDescent="0.35">
      <c r="A890" s="12"/>
      <c r="B890" s="2"/>
      <c r="C890" s="2"/>
      <c r="D890" s="5"/>
      <c r="E890" s="5"/>
      <c r="F890" s="5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</row>
    <row r="891" spans="1:33" ht="28.5" customHeight="1" x14ac:dyDescent="0.35">
      <c r="A891" s="12"/>
      <c r="B891" s="2"/>
      <c r="C891" s="2"/>
      <c r="D891" s="5"/>
      <c r="E891" s="5"/>
      <c r="F891" s="5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</row>
    <row r="892" spans="1:33" ht="28.5" customHeight="1" x14ac:dyDescent="0.35">
      <c r="A892" s="12"/>
      <c r="B892" s="2"/>
      <c r="C892" s="2"/>
      <c r="D892" s="5"/>
      <c r="E892" s="5"/>
      <c r="F892" s="5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</row>
    <row r="893" spans="1:33" ht="28.5" customHeight="1" x14ac:dyDescent="0.35">
      <c r="A893" s="12"/>
      <c r="B893" s="2"/>
      <c r="C893" s="2"/>
      <c r="D893" s="5"/>
      <c r="E893" s="5"/>
      <c r="F893" s="5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</row>
    <row r="894" spans="1:33" ht="28.5" customHeight="1" x14ac:dyDescent="0.35">
      <c r="A894" s="12"/>
      <c r="B894" s="2"/>
      <c r="C894" s="2"/>
      <c r="D894" s="5"/>
      <c r="E894" s="5"/>
      <c r="F894" s="5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</row>
    <row r="895" spans="1:33" ht="28.5" customHeight="1" x14ac:dyDescent="0.35">
      <c r="A895" s="12"/>
      <c r="B895" s="2"/>
      <c r="C895" s="2"/>
      <c r="D895" s="5"/>
      <c r="E895" s="5"/>
      <c r="F895" s="5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</row>
    <row r="896" spans="1:33" ht="28.5" customHeight="1" x14ac:dyDescent="0.35">
      <c r="A896" s="12"/>
      <c r="B896" s="2"/>
      <c r="C896" s="2"/>
      <c r="D896" s="5"/>
      <c r="E896" s="5"/>
      <c r="F896" s="5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</row>
    <row r="897" spans="1:33" ht="28.5" customHeight="1" x14ac:dyDescent="0.35">
      <c r="A897" s="12"/>
      <c r="B897" s="2"/>
      <c r="C897" s="2"/>
      <c r="D897" s="5"/>
      <c r="E897" s="5"/>
      <c r="F897" s="5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</row>
    <row r="898" spans="1:33" ht="28.5" customHeight="1" x14ac:dyDescent="0.35">
      <c r="A898" s="12"/>
      <c r="B898" s="2"/>
      <c r="C898" s="2"/>
      <c r="D898" s="5"/>
      <c r="E898" s="5"/>
      <c r="F898" s="5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</row>
    <row r="899" spans="1:33" ht="28.5" customHeight="1" x14ac:dyDescent="0.35">
      <c r="A899" s="12"/>
      <c r="B899" s="2"/>
      <c r="C899" s="2"/>
      <c r="D899" s="5"/>
      <c r="E899" s="5"/>
      <c r="F899" s="5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</row>
    <row r="900" spans="1:33" ht="28.5" customHeight="1" x14ac:dyDescent="0.35">
      <c r="A900" s="12"/>
      <c r="B900" s="2"/>
      <c r="C900" s="2"/>
      <c r="D900" s="5"/>
      <c r="E900" s="5"/>
      <c r="F900" s="5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</row>
    <row r="901" spans="1:33" ht="28.5" customHeight="1" x14ac:dyDescent="0.35">
      <c r="A901" s="12"/>
      <c r="B901" s="2"/>
      <c r="C901" s="2"/>
      <c r="D901" s="5"/>
      <c r="E901" s="5"/>
      <c r="F901" s="5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</row>
    <row r="902" spans="1:33" ht="28.5" customHeight="1" x14ac:dyDescent="0.35">
      <c r="A902" s="12"/>
      <c r="B902" s="2"/>
      <c r="C902" s="2"/>
      <c r="D902" s="5"/>
      <c r="E902" s="5"/>
      <c r="F902" s="5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</row>
    <row r="903" spans="1:33" ht="28.5" customHeight="1" x14ac:dyDescent="0.35">
      <c r="A903" s="12"/>
      <c r="B903" s="2"/>
      <c r="C903" s="2"/>
      <c r="D903" s="5"/>
      <c r="E903" s="5"/>
      <c r="F903" s="5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</row>
    <row r="904" spans="1:33" ht="28.5" customHeight="1" x14ac:dyDescent="0.35">
      <c r="A904" s="12"/>
      <c r="B904" s="2"/>
      <c r="C904" s="2"/>
      <c r="D904" s="5"/>
      <c r="E904" s="5"/>
      <c r="F904" s="5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</row>
    <row r="905" spans="1:33" ht="28.5" customHeight="1" x14ac:dyDescent="0.35">
      <c r="A905" s="12"/>
      <c r="B905" s="2"/>
      <c r="C905" s="2"/>
      <c r="D905" s="5"/>
      <c r="E905" s="5"/>
      <c r="F905" s="5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</row>
    <row r="906" spans="1:33" ht="28.5" customHeight="1" x14ac:dyDescent="0.35">
      <c r="A906" s="12"/>
      <c r="B906" s="2"/>
      <c r="C906" s="2"/>
      <c r="D906" s="5"/>
      <c r="E906" s="5"/>
      <c r="F906" s="5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</row>
    <row r="907" spans="1:33" ht="28.5" customHeight="1" x14ac:dyDescent="0.35">
      <c r="A907" s="12"/>
      <c r="B907" s="2"/>
      <c r="C907" s="2"/>
      <c r="D907" s="5"/>
      <c r="E907" s="5"/>
      <c r="F907" s="5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</row>
    <row r="908" spans="1:33" ht="28.5" customHeight="1" x14ac:dyDescent="0.35">
      <c r="A908" s="12"/>
      <c r="B908" s="2"/>
      <c r="C908" s="2"/>
      <c r="D908" s="5"/>
      <c r="E908" s="5"/>
      <c r="F908" s="5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</row>
    <row r="909" spans="1:33" ht="28.5" customHeight="1" x14ac:dyDescent="0.35">
      <c r="A909" s="12"/>
      <c r="B909" s="2"/>
      <c r="C909" s="2"/>
      <c r="D909" s="5"/>
      <c r="E909" s="5"/>
      <c r="F909" s="5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</row>
    <row r="910" spans="1:33" ht="28.5" customHeight="1" x14ac:dyDescent="0.35">
      <c r="A910" s="12"/>
      <c r="B910" s="2"/>
      <c r="C910" s="2"/>
      <c r="D910" s="5"/>
      <c r="E910" s="5"/>
      <c r="F910" s="5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</row>
    <row r="911" spans="1:33" ht="28.5" customHeight="1" x14ac:dyDescent="0.35">
      <c r="A911" s="12"/>
      <c r="B911" s="2"/>
      <c r="C911" s="2"/>
      <c r="D911" s="5"/>
      <c r="E911" s="5"/>
      <c r="F911" s="5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</row>
    <row r="912" spans="1:33" ht="28.5" customHeight="1" x14ac:dyDescent="0.35">
      <c r="A912" s="12"/>
      <c r="B912" s="2"/>
      <c r="C912" s="2"/>
      <c r="D912" s="5"/>
      <c r="E912" s="5"/>
      <c r="F912" s="5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</row>
    <row r="913" spans="1:33" ht="28.5" customHeight="1" x14ac:dyDescent="0.35">
      <c r="A913" s="12"/>
      <c r="B913" s="2"/>
      <c r="C913" s="2"/>
      <c r="D913" s="5"/>
      <c r="E913" s="5"/>
      <c r="F913" s="5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</row>
    <row r="914" spans="1:33" ht="28.5" customHeight="1" x14ac:dyDescent="0.35">
      <c r="A914" s="12"/>
      <c r="B914" s="2"/>
      <c r="C914" s="2"/>
      <c r="D914" s="5"/>
      <c r="E914" s="5"/>
      <c r="F914" s="5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</row>
    <row r="915" spans="1:33" ht="28.5" customHeight="1" x14ac:dyDescent="0.35">
      <c r="A915" s="12"/>
      <c r="B915" s="2"/>
      <c r="C915" s="2"/>
      <c r="D915" s="5"/>
      <c r="E915" s="5"/>
      <c r="F915" s="5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</row>
    <row r="916" spans="1:33" ht="28.5" customHeight="1" x14ac:dyDescent="0.35">
      <c r="A916" s="12"/>
      <c r="B916" s="2"/>
      <c r="C916" s="2"/>
      <c r="D916" s="5"/>
      <c r="E916" s="5"/>
      <c r="F916" s="5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</row>
    <row r="917" spans="1:33" ht="28.5" customHeight="1" x14ac:dyDescent="0.35">
      <c r="A917" s="12"/>
      <c r="B917" s="2"/>
      <c r="C917" s="2"/>
      <c r="D917" s="5"/>
      <c r="E917" s="5"/>
      <c r="F917" s="5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</row>
    <row r="918" spans="1:33" ht="28.5" customHeight="1" x14ac:dyDescent="0.35">
      <c r="A918" s="12"/>
      <c r="B918" s="2"/>
      <c r="C918" s="2"/>
      <c r="D918" s="5"/>
      <c r="E918" s="5"/>
      <c r="F918" s="5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</row>
    <row r="919" spans="1:33" ht="28.5" customHeight="1" x14ac:dyDescent="0.35">
      <c r="A919" s="12"/>
      <c r="B919" s="2"/>
      <c r="C919" s="2"/>
      <c r="D919" s="5"/>
      <c r="E919" s="5"/>
      <c r="F919" s="5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</row>
    <row r="920" spans="1:33" ht="28.5" customHeight="1" x14ac:dyDescent="0.35">
      <c r="A920" s="12"/>
      <c r="B920" s="2"/>
      <c r="C920" s="2"/>
      <c r="D920" s="5"/>
      <c r="E920" s="5"/>
      <c r="F920" s="5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</row>
    <row r="921" spans="1:33" ht="28.5" customHeight="1" x14ac:dyDescent="0.35">
      <c r="A921" s="12"/>
      <c r="B921" s="2"/>
      <c r="C921" s="2"/>
      <c r="D921" s="5"/>
      <c r="E921" s="5"/>
      <c r="F921" s="5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</row>
    <row r="922" spans="1:33" ht="28.5" customHeight="1" x14ac:dyDescent="0.35">
      <c r="A922" s="12"/>
      <c r="B922" s="2"/>
      <c r="C922" s="2"/>
      <c r="D922" s="5"/>
      <c r="E922" s="5"/>
      <c r="F922" s="5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</row>
    <row r="923" spans="1:33" ht="28.5" customHeight="1" x14ac:dyDescent="0.35">
      <c r="A923" s="12"/>
      <c r="B923" s="2"/>
      <c r="C923" s="2"/>
      <c r="D923" s="5"/>
      <c r="E923" s="5"/>
      <c r="F923" s="5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</row>
    <row r="924" spans="1:33" ht="28.5" customHeight="1" x14ac:dyDescent="0.35">
      <c r="A924" s="12"/>
      <c r="B924" s="2"/>
      <c r="C924" s="2"/>
      <c r="D924" s="5"/>
      <c r="E924" s="5"/>
      <c r="F924" s="5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</row>
    <row r="925" spans="1:33" ht="28.5" customHeight="1" x14ac:dyDescent="0.35">
      <c r="A925" s="12"/>
      <c r="B925" s="2"/>
      <c r="C925" s="2"/>
      <c r="D925" s="5"/>
      <c r="E925" s="5"/>
      <c r="F925" s="5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</row>
    <row r="926" spans="1:33" ht="28.5" customHeight="1" x14ac:dyDescent="0.35">
      <c r="A926" s="12"/>
      <c r="B926" s="2"/>
      <c r="C926" s="2"/>
      <c r="D926" s="5"/>
      <c r="E926" s="5"/>
      <c r="F926" s="5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</row>
    <row r="927" spans="1:33" ht="28.5" customHeight="1" x14ac:dyDescent="0.35">
      <c r="A927" s="12"/>
      <c r="B927" s="2"/>
      <c r="C927" s="2"/>
      <c r="D927" s="5"/>
      <c r="E927" s="5"/>
      <c r="F927" s="5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</row>
    <row r="928" spans="1:33" ht="28.5" customHeight="1" x14ac:dyDescent="0.35">
      <c r="A928" s="12"/>
      <c r="B928" s="2"/>
      <c r="C928" s="2"/>
      <c r="D928" s="5"/>
      <c r="E928" s="5"/>
      <c r="F928" s="5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</row>
    <row r="929" spans="1:33" ht="28.5" customHeight="1" x14ac:dyDescent="0.35">
      <c r="A929" s="12"/>
      <c r="B929" s="2"/>
      <c r="C929" s="2"/>
      <c r="D929" s="5"/>
      <c r="E929" s="5"/>
      <c r="F929" s="5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</row>
    <row r="930" spans="1:33" ht="28.5" customHeight="1" x14ac:dyDescent="0.35">
      <c r="A930" s="12"/>
      <c r="B930" s="2"/>
      <c r="C930" s="2"/>
      <c r="D930" s="5"/>
      <c r="E930" s="5"/>
      <c r="F930" s="5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</row>
    <row r="931" spans="1:33" ht="28.5" customHeight="1" x14ac:dyDescent="0.35">
      <c r="A931" s="12"/>
      <c r="B931" s="2"/>
      <c r="C931" s="2"/>
      <c r="D931" s="5"/>
      <c r="E931" s="5"/>
      <c r="F931" s="5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</row>
    <row r="932" spans="1:33" ht="28.5" customHeight="1" x14ac:dyDescent="0.35">
      <c r="A932" s="12"/>
      <c r="B932" s="2"/>
      <c r="C932" s="2"/>
      <c r="D932" s="5"/>
      <c r="E932" s="5"/>
      <c r="F932" s="5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</row>
    <row r="933" spans="1:33" ht="28.5" customHeight="1" x14ac:dyDescent="0.35">
      <c r="A933" s="12"/>
      <c r="B933" s="2"/>
      <c r="C933" s="2"/>
      <c r="D933" s="5"/>
      <c r="E933" s="5"/>
      <c r="F933" s="5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</row>
    <row r="934" spans="1:33" ht="28.5" customHeight="1" x14ac:dyDescent="0.35">
      <c r="A934" s="12"/>
      <c r="B934" s="2"/>
      <c r="C934" s="2"/>
      <c r="D934" s="5"/>
      <c r="E934" s="5"/>
      <c r="F934" s="5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</row>
    <row r="935" spans="1:33" ht="28.5" customHeight="1" x14ac:dyDescent="0.35">
      <c r="A935" s="12"/>
      <c r="B935" s="2"/>
      <c r="C935" s="2"/>
      <c r="D935" s="5"/>
      <c r="E935" s="5"/>
      <c r="F935" s="5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</row>
    <row r="936" spans="1:33" ht="28.5" customHeight="1" x14ac:dyDescent="0.35">
      <c r="A936" s="12"/>
      <c r="B936" s="2"/>
      <c r="C936" s="2"/>
      <c r="D936" s="5"/>
      <c r="E936" s="5"/>
      <c r="F936" s="5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</row>
    <row r="937" spans="1:33" ht="28.5" customHeight="1" x14ac:dyDescent="0.35">
      <c r="A937" s="12"/>
      <c r="B937" s="2"/>
      <c r="C937" s="2"/>
      <c r="D937" s="5"/>
      <c r="E937" s="5"/>
      <c r="F937" s="5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</row>
    <row r="938" spans="1:33" ht="28.5" customHeight="1" x14ac:dyDescent="0.35">
      <c r="A938" s="12"/>
      <c r="B938" s="2"/>
      <c r="C938" s="2"/>
      <c r="D938" s="5"/>
      <c r="E938" s="5"/>
      <c r="F938" s="5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</row>
    <row r="939" spans="1:33" ht="28.5" customHeight="1" x14ac:dyDescent="0.35">
      <c r="A939" s="12"/>
      <c r="B939" s="2"/>
      <c r="C939" s="2"/>
      <c r="D939" s="5"/>
      <c r="E939" s="5"/>
      <c r="F939" s="5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</row>
    <row r="940" spans="1:33" ht="28.5" customHeight="1" x14ac:dyDescent="0.35">
      <c r="A940" s="12"/>
      <c r="B940" s="2"/>
      <c r="C940" s="2"/>
      <c r="D940" s="5"/>
      <c r="E940" s="5"/>
      <c r="F940" s="5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</row>
    <row r="941" spans="1:33" ht="28.5" customHeight="1" x14ac:dyDescent="0.35">
      <c r="A941" s="12"/>
      <c r="B941" s="2"/>
      <c r="C941" s="2"/>
      <c r="D941" s="5"/>
      <c r="E941" s="5"/>
      <c r="F941" s="5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</row>
    <row r="942" spans="1:33" ht="28.5" customHeight="1" x14ac:dyDescent="0.35">
      <c r="A942" s="12"/>
      <c r="B942" s="2"/>
      <c r="C942" s="2"/>
      <c r="D942" s="5"/>
      <c r="E942" s="5"/>
      <c r="F942" s="5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</row>
    <row r="943" spans="1:33" ht="28.5" customHeight="1" x14ac:dyDescent="0.35">
      <c r="A943" s="12"/>
      <c r="B943" s="2"/>
      <c r="C943" s="2"/>
      <c r="D943" s="5"/>
      <c r="E943" s="5"/>
      <c r="F943" s="5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</row>
    <row r="944" spans="1:33" ht="28.5" customHeight="1" x14ac:dyDescent="0.35">
      <c r="A944" s="12"/>
      <c r="B944" s="2"/>
      <c r="C944" s="2"/>
      <c r="D944" s="5"/>
      <c r="E944" s="5"/>
      <c r="F944" s="5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</row>
    <row r="945" spans="1:33" ht="28.5" customHeight="1" x14ac:dyDescent="0.35">
      <c r="A945" s="12"/>
      <c r="B945" s="2"/>
      <c r="C945" s="2"/>
      <c r="D945" s="5"/>
      <c r="E945" s="5"/>
      <c r="F945" s="5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</row>
    <row r="946" spans="1:33" ht="28.5" customHeight="1" x14ac:dyDescent="0.35">
      <c r="A946" s="12"/>
      <c r="B946" s="2"/>
      <c r="C946" s="2"/>
      <c r="D946" s="5"/>
      <c r="E946" s="5"/>
      <c r="F946" s="5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</row>
    <row r="947" spans="1:33" ht="28.5" customHeight="1" x14ac:dyDescent="0.35">
      <c r="A947" s="12"/>
      <c r="B947" s="2"/>
      <c r="C947" s="2"/>
      <c r="D947" s="5"/>
      <c r="E947" s="5"/>
      <c r="F947" s="5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</row>
    <row r="948" spans="1:33" ht="28.5" customHeight="1" x14ac:dyDescent="0.35">
      <c r="A948" s="12"/>
      <c r="B948" s="2"/>
      <c r="C948" s="2"/>
      <c r="D948" s="5"/>
      <c r="E948" s="5"/>
      <c r="F948" s="5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</row>
    <row r="949" spans="1:33" ht="28.5" customHeight="1" x14ac:dyDescent="0.35">
      <c r="A949" s="12"/>
      <c r="B949" s="2"/>
      <c r="C949" s="2"/>
      <c r="D949" s="5"/>
      <c r="E949" s="5"/>
      <c r="F949" s="5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</row>
    <row r="950" spans="1:33" ht="28.5" customHeight="1" x14ac:dyDescent="0.35">
      <c r="A950" s="12"/>
      <c r="B950" s="2"/>
      <c r="C950" s="2"/>
      <c r="D950" s="5"/>
      <c r="E950" s="5"/>
      <c r="F950" s="5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</row>
    <row r="951" spans="1:33" ht="28.5" customHeight="1" x14ac:dyDescent="0.35">
      <c r="A951" s="12"/>
      <c r="B951" s="2"/>
      <c r="C951" s="2"/>
      <c r="D951" s="5"/>
      <c r="E951" s="5"/>
      <c r="F951" s="5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</row>
    <row r="952" spans="1:33" ht="28.5" customHeight="1" x14ac:dyDescent="0.35">
      <c r="A952" s="12"/>
      <c r="B952" s="2"/>
      <c r="C952" s="2"/>
      <c r="D952" s="5"/>
      <c r="E952" s="5"/>
      <c r="F952" s="5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</row>
    <row r="953" spans="1:33" ht="28.5" customHeight="1" x14ac:dyDescent="0.35">
      <c r="A953" s="12"/>
      <c r="B953" s="2"/>
      <c r="C953" s="2"/>
      <c r="D953" s="5"/>
      <c r="E953" s="5"/>
      <c r="F953" s="5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</row>
    <row r="954" spans="1:33" ht="28.5" customHeight="1" x14ac:dyDescent="0.35">
      <c r="A954" s="12"/>
      <c r="B954" s="2"/>
      <c r="C954" s="2"/>
      <c r="D954" s="5"/>
      <c r="E954" s="5"/>
      <c r="F954" s="5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</row>
    <row r="955" spans="1:33" ht="28.5" customHeight="1" x14ac:dyDescent="0.35">
      <c r="A955" s="12"/>
      <c r="B955" s="2"/>
      <c r="C955" s="2"/>
      <c r="D955" s="5"/>
      <c r="E955" s="5"/>
      <c r="F955" s="5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</row>
    <row r="956" spans="1:33" ht="28.5" customHeight="1" x14ac:dyDescent="0.35">
      <c r="A956" s="12"/>
      <c r="B956" s="2"/>
      <c r="C956" s="2"/>
      <c r="D956" s="5"/>
      <c r="E956" s="5"/>
      <c r="F956" s="5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</row>
    <row r="957" spans="1:33" ht="28.5" customHeight="1" x14ac:dyDescent="0.35">
      <c r="A957" s="12"/>
      <c r="B957" s="2"/>
      <c r="C957" s="2"/>
      <c r="D957" s="5"/>
      <c r="E957" s="5"/>
      <c r="F957" s="5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</row>
    <row r="958" spans="1:33" ht="28.5" customHeight="1" x14ac:dyDescent="0.35">
      <c r="A958" s="12"/>
      <c r="B958" s="2"/>
      <c r="C958" s="2"/>
      <c r="D958" s="5"/>
      <c r="E958" s="5"/>
      <c r="F958" s="5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</row>
    <row r="959" spans="1:33" ht="28.5" customHeight="1" x14ac:dyDescent="0.35">
      <c r="A959" s="12"/>
      <c r="B959" s="2"/>
      <c r="C959" s="2"/>
      <c r="D959" s="5"/>
      <c r="E959" s="5"/>
      <c r="F959" s="5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</row>
    <row r="960" spans="1:33" ht="28.5" customHeight="1" x14ac:dyDescent="0.35">
      <c r="A960" s="12"/>
      <c r="B960" s="2"/>
      <c r="C960" s="2"/>
      <c r="D960" s="5"/>
      <c r="E960" s="5"/>
      <c r="F960" s="5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</row>
    <row r="961" spans="1:33" ht="28.5" customHeight="1" x14ac:dyDescent="0.35">
      <c r="A961" s="12"/>
      <c r="B961" s="2"/>
      <c r="C961" s="2"/>
      <c r="D961" s="5"/>
      <c r="E961" s="5"/>
      <c r="F961" s="5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</row>
    <row r="962" spans="1:33" ht="28.5" customHeight="1" x14ac:dyDescent="0.35">
      <c r="A962" s="12"/>
      <c r="B962" s="2"/>
      <c r="C962" s="2"/>
      <c r="D962" s="5"/>
      <c r="E962" s="5"/>
      <c r="F962" s="5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</row>
    <row r="963" spans="1:33" ht="28.5" customHeight="1" x14ac:dyDescent="0.35">
      <c r="A963" s="12"/>
      <c r="B963" s="2"/>
      <c r="C963" s="2"/>
      <c r="D963" s="5"/>
      <c r="E963" s="5"/>
      <c r="F963" s="5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</row>
    <row r="964" spans="1:33" ht="28.5" customHeight="1" x14ac:dyDescent="0.35">
      <c r="A964" s="12"/>
      <c r="B964" s="2"/>
      <c r="C964" s="2"/>
      <c r="D964" s="5"/>
      <c r="E964" s="5"/>
      <c r="F964" s="5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</row>
    <row r="965" spans="1:33" ht="28.5" customHeight="1" x14ac:dyDescent="0.35">
      <c r="A965" s="12"/>
      <c r="B965" s="2"/>
      <c r="C965" s="2"/>
      <c r="D965" s="5"/>
      <c r="E965" s="5"/>
      <c r="F965" s="5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</row>
    <row r="966" spans="1:33" ht="28.5" customHeight="1" x14ac:dyDescent="0.35">
      <c r="A966" s="12"/>
      <c r="B966" s="2"/>
      <c r="C966" s="2"/>
      <c r="D966" s="5"/>
      <c r="E966" s="5"/>
      <c r="F966" s="5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</row>
    <row r="967" spans="1:33" ht="28.5" customHeight="1" x14ac:dyDescent="0.35">
      <c r="A967" s="12"/>
      <c r="B967" s="2"/>
      <c r="C967" s="2"/>
      <c r="D967" s="5"/>
      <c r="E967" s="5"/>
      <c r="F967" s="5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</row>
    <row r="968" spans="1:33" ht="28.5" customHeight="1" x14ac:dyDescent="0.35">
      <c r="A968" s="12"/>
      <c r="B968" s="2"/>
      <c r="C968" s="2"/>
      <c r="D968" s="5"/>
      <c r="E968" s="5"/>
      <c r="F968" s="5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</row>
    <row r="969" spans="1:33" ht="28.5" customHeight="1" x14ac:dyDescent="0.35">
      <c r="A969" s="12"/>
      <c r="B969" s="2"/>
      <c r="C969" s="2"/>
      <c r="D969" s="5"/>
      <c r="E969" s="5"/>
      <c r="F969" s="5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</row>
    <row r="970" spans="1:33" ht="28.5" customHeight="1" x14ac:dyDescent="0.35">
      <c r="A970" s="12"/>
      <c r="B970" s="2"/>
      <c r="C970" s="2"/>
      <c r="D970" s="5"/>
      <c r="E970" s="5"/>
      <c r="F970" s="5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</row>
    <row r="971" spans="1:33" ht="28.5" customHeight="1" x14ac:dyDescent="0.35">
      <c r="A971" s="12"/>
      <c r="B971" s="2"/>
      <c r="C971" s="2"/>
      <c r="D971" s="5"/>
      <c r="E971" s="5"/>
      <c r="F971" s="5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</row>
    <row r="972" spans="1:33" ht="28.5" customHeight="1" x14ac:dyDescent="0.35">
      <c r="A972" s="12"/>
      <c r="B972" s="2"/>
      <c r="C972" s="2"/>
      <c r="D972" s="5"/>
      <c r="E972" s="5"/>
      <c r="F972" s="5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</row>
    <row r="973" spans="1:33" ht="28.5" customHeight="1" x14ac:dyDescent="0.35">
      <c r="A973" s="12"/>
      <c r="B973" s="2"/>
      <c r="C973" s="2"/>
      <c r="D973" s="5"/>
      <c r="E973" s="5"/>
      <c r="F973" s="5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</row>
    <row r="974" spans="1:33" ht="28.5" customHeight="1" x14ac:dyDescent="0.35">
      <c r="A974" s="12"/>
      <c r="B974" s="2"/>
      <c r="C974" s="2"/>
      <c r="D974" s="5"/>
      <c r="E974" s="5"/>
      <c r="F974" s="5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</row>
    <row r="975" spans="1:33" ht="28.5" customHeight="1" x14ac:dyDescent="0.35">
      <c r="A975" s="12"/>
      <c r="B975" s="2"/>
      <c r="C975" s="2"/>
      <c r="D975" s="5"/>
      <c r="E975" s="5"/>
      <c r="F975" s="5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</row>
    <row r="976" spans="1:33" ht="28.5" customHeight="1" x14ac:dyDescent="0.35">
      <c r="A976" s="12"/>
      <c r="B976" s="2"/>
      <c r="C976" s="2"/>
      <c r="D976" s="5"/>
      <c r="E976" s="5"/>
      <c r="F976" s="5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</row>
    <row r="977" spans="1:33" ht="28.5" customHeight="1" x14ac:dyDescent="0.35">
      <c r="A977" s="12"/>
      <c r="B977" s="2"/>
      <c r="C977" s="2"/>
      <c r="D977" s="5"/>
      <c r="E977" s="5"/>
      <c r="F977" s="5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</row>
    <row r="978" spans="1:33" ht="28.5" customHeight="1" x14ac:dyDescent="0.35">
      <c r="A978" s="12"/>
      <c r="B978" s="2"/>
      <c r="C978" s="2"/>
      <c r="D978" s="5"/>
      <c r="E978" s="5"/>
      <c r="F978" s="5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</row>
    <row r="979" spans="1:33" ht="28.5" customHeight="1" x14ac:dyDescent="0.35">
      <c r="A979" s="12"/>
      <c r="B979" s="2"/>
      <c r="C979" s="2"/>
      <c r="D979" s="5"/>
      <c r="E979" s="5"/>
      <c r="F979" s="5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</row>
    <row r="980" spans="1:33" ht="28.5" customHeight="1" x14ac:dyDescent="0.35">
      <c r="A980" s="12"/>
      <c r="B980" s="2"/>
      <c r="C980" s="2"/>
      <c r="D980" s="5"/>
      <c r="E980" s="5"/>
      <c r="F980" s="5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</row>
    <row r="981" spans="1:33" ht="28.5" customHeight="1" x14ac:dyDescent="0.35">
      <c r="A981" s="12"/>
      <c r="B981" s="2"/>
      <c r="C981" s="2"/>
      <c r="D981" s="5"/>
      <c r="E981" s="5"/>
      <c r="F981" s="5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</row>
    <row r="982" spans="1:33" ht="28.5" customHeight="1" x14ac:dyDescent="0.35">
      <c r="A982" s="12"/>
      <c r="B982" s="2"/>
      <c r="C982" s="2"/>
      <c r="D982" s="5"/>
      <c r="E982" s="5"/>
      <c r="F982" s="5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</row>
    <row r="983" spans="1:33" ht="28.5" customHeight="1" x14ac:dyDescent="0.35">
      <c r="A983" s="12"/>
      <c r="B983" s="2"/>
      <c r="C983" s="2"/>
      <c r="D983" s="5"/>
      <c r="E983" s="5"/>
      <c r="F983" s="5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</row>
    <row r="984" spans="1:33" ht="28.5" customHeight="1" x14ac:dyDescent="0.35">
      <c r="A984" s="12"/>
      <c r="B984" s="2"/>
      <c r="C984" s="2"/>
      <c r="D984" s="5"/>
      <c r="E984" s="5"/>
      <c r="F984" s="5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</row>
    <row r="985" spans="1:33" ht="28.5" customHeight="1" x14ac:dyDescent="0.35">
      <c r="A985" s="12"/>
      <c r="B985" s="2"/>
      <c r="C985" s="2"/>
      <c r="D985" s="5"/>
      <c r="E985" s="5"/>
      <c r="F985" s="5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</row>
    <row r="986" spans="1:33" ht="28.5" customHeight="1" x14ac:dyDescent="0.35">
      <c r="A986" s="12"/>
      <c r="B986" s="2"/>
      <c r="C986" s="2"/>
      <c r="D986" s="5"/>
      <c r="E986" s="5"/>
      <c r="F986" s="5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</row>
    <row r="987" spans="1:33" ht="28.5" customHeight="1" x14ac:dyDescent="0.35">
      <c r="A987" s="12"/>
      <c r="B987" s="2"/>
      <c r="C987" s="2"/>
      <c r="D987" s="5"/>
      <c r="E987" s="5"/>
      <c r="F987" s="5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</row>
    <row r="988" spans="1:33" ht="28.5" customHeight="1" x14ac:dyDescent="0.35">
      <c r="A988" s="12"/>
      <c r="B988" s="2"/>
      <c r="C988" s="2"/>
      <c r="D988" s="5"/>
      <c r="E988" s="5"/>
      <c r="F988" s="5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</row>
    <row r="989" spans="1:33" ht="28.5" customHeight="1" x14ac:dyDescent="0.35">
      <c r="A989" s="12"/>
      <c r="B989" s="2"/>
      <c r="C989" s="2"/>
      <c r="D989" s="5"/>
      <c r="E989" s="5"/>
      <c r="F989" s="5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</row>
    <row r="990" spans="1:33" ht="28.5" customHeight="1" x14ac:dyDescent="0.35">
      <c r="A990" s="12"/>
      <c r="B990" s="2"/>
      <c r="C990" s="2"/>
      <c r="D990" s="5"/>
      <c r="E990" s="5"/>
      <c r="F990" s="5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</row>
    <row r="991" spans="1:33" ht="28.5" customHeight="1" x14ac:dyDescent="0.35">
      <c r="A991" s="12"/>
      <c r="B991" s="2"/>
      <c r="C991" s="2"/>
      <c r="D991" s="5"/>
      <c r="E991" s="5"/>
      <c r="F991" s="5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</row>
    <row r="992" spans="1:33" ht="28.5" customHeight="1" x14ac:dyDescent="0.35">
      <c r="A992" s="12"/>
      <c r="B992" s="2"/>
      <c r="C992" s="2"/>
      <c r="D992" s="5"/>
      <c r="E992" s="5"/>
      <c r="F992" s="5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</row>
    <row r="993" spans="1:33" ht="28.5" customHeight="1" x14ac:dyDescent="0.35">
      <c r="A993" s="12"/>
      <c r="B993" s="2"/>
      <c r="C993" s="2"/>
      <c r="D993" s="5"/>
      <c r="E993" s="5"/>
      <c r="F993" s="5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</row>
    <row r="994" spans="1:33" ht="28.5" customHeight="1" x14ac:dyDescent="0.35">
      <c r="A994" s="12"/>
      <c r="B994" s="2"/>
      <c r="C994" s="2"/>
      <c r="D994" s="5"/>
      <c r="E994" s="5"/>
      <c r="F994" s="5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</row>
    <row r="995" spans="1:33" ht="28.5" customHeight="1" x14ac:dyDescent="0.35">
      <c r="A995" s="12"/>
      <c r="B995" s="2"/>
      <c r="C995" s="2"/>
      <c r="D995" s="5"/>
      <c r="E995" s="5"/>
      <c r="F995" s="5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</row>
    <row r="996" spans="1:33" ht="28.5" customHeight="1" x14ac:dyDescent="0.35">
      <c r="A996" s="12"/>
      <c r="B996" s="2"/>
      <c r="C996" s="2"/>
      <c r="D996" s="5"/>
      <c r="E996" s="5"/>
      <c r="F996" s="5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</row>
    <row r="997" spans="1:33" ht="28.5" customHeight="1" x14ac:dyDescent="0.35">
      <c r="A997" s="12"/>
      <c r="B997" s="2"/>
      <c r="C997" s="2"/>
      <c r="D997" s="5"/>
      <c r="E997" s="5"/>
      <c r="F997" s="5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</row>
    <row r="998" spans="1:33" ht="28.5" customHeight="1" x14ac:dyDescent="0.35"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</row>
    <row r="999" spans="1:33" ht="28.5" customHeight="1" x14ac:dyDescent="0.35"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</row>
    <row r="1000" spans="1:33" ht="28.5" customHeight="1" x14ac:dyDescent="0.35"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</row>
    <row r="1001" spans="1:33" ht="28.5" customHeight="1" x14ac:dyDescent="0.35"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</row>
    <row r="1002" spans="1:33" ht="28.5" customHeight="1" x14ac:dyDescent="0.35"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</row>
    <row r="1003" spans="1:33" ht="28.5" customHeight="1" x14ac:dyDescent="0.35"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</row>
    <row r="1004" spans="1:33" ht="28.5" customHeight="1" x14ac:dyDescent="0.35"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</row>
    <row r="1005" spans="1:33" ht="28.5" customHeight="1" x14ac:dyDescent="0.35"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</row>
    <row r="1006" spans="1:33" ht="28.5" customHeight="1" x14ac:dyDescent="0.35"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</row>
    <row r="1007" spans="1:33" ht="28.5" customHeight="1" x14ac:dyDescent="0.35"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</row>
    <row r="1008" spans="1:33" ht="28.5" customHeight="1" x14ac:dyDescent="0.35"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</row>
    <row r="1009" spans="19:33" ht="28.5" customHeight="1" x14ac:dyDescent="0.35"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</row>
    <row r="1010" spans="19:33" ht="28.5" customHeight="1" x14ac:dyDescent="0.35"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</row>
    <row r="1011" spans="19:33" ht="28.5" customHeight="1" x14ac:dyDescent="0.35"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</row>
  </sheetData>
  <mergeCells count="6">
    <mergeCell ref="A1:A3"/>
    <mergeCell ref="B1:R1"/>
    <mergeCell ref="B2:R2"/>
    <mergeCell ref="B3:R3"/>
    <mergeCell ref="A4:B4"/>
    <mergeCell ref="C4:R4"/>
  </mergeCells>
  <pageMargins left="0.511811024" right="0.511811024" top="0.78740157499999996" bottom="0.78740157499999996" header="0.31496062000000002" footer="0.31496062000000002"/>
  <drawing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7AECB9-FAA4-4EAB-8B17-6A26D45BFD28}">
  <dimension ref="A1:BC1009"/>
  <sheetViews>
    <sheetView workbookViewId="0">
      <selection activeCell="E7" sqref="E7"/>
    </sheetView>
  </sheetViews>
  <sheetFormatPr defaultRowHeight="15" customHeight="1" x14ac:dyDescent="0.35"/>
  <cols>
    <col min="1" max="1" width="14.453125" style="13" customWidth="1"/>
    <col min="2" max="2" width="27.54296875" customWidth="1"/>
    <col min="3" max="3" width="18.26953125" customWidth="1"/>
    <col min="4" max="4" width="32" style="6" customWidth="1"/>
    <col min="5" max="5" width="30.81640625" style="6" customWidth="1"/>
    <col min="6" max="6" width="15.54296875" style="6" customWidth="1"/>
    <col min="7" max="7" width="20.54296875" customWidth="1"/>
    <col min="8" max="8" width="17" customWidth="1"/>
    <col min="9" max="10" width="15.54296875" customWidth="1"/>
    <col min="11" max="11" width="17.1796875" customWidth="1"/>
    <col min="12" max="17" width="15.54296875" customWidth="1"/>
    <col min="18" max="18" width="19" customWidth="1"/>
    <col min="19" max="33" width="15.54296875" customWidth="1"/>
    <col min="34" max="1027" width="15.26953125" customWidth="1"/>
    <col min="1028" max="1028" width="9.1796875" customWidth="1"/>
  </cols>
  <sheetData>
    <row r="1" spans="1:33" ht="14.5" x14ac:dyDescent="0.35">
      <c r="A1" s="92"/>
      <c r="B1" s="95" t="s">
        <v>109</v>
      </c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</row>
    <row r="2" spans="1:33" ht="14.5" x14ac:dyDescent="0.35">
      <c r="A2" s="93"/>
      <c r="B2" s="95" t="s">
        <v>111</v>
      </c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</row>
    <row r="3" spans="1:33" ht="14.5" x14ac:dyDescent="0.35">
      <c r="A3" s="94"/>
      <c r="B3" s="95" t="s">
        <v>110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</row>
    <row r="4" spans="1:33" ht="14.5" x14ac:dyDescent="0.35">
      <c r="A4" s="88" t="s">
        <v>259</v>
      </c>
      <c r="B4" s="89"/>
      <c r="C4" s="90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89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</row>
    <row r="5" spans="1:33" ht="78" customHeight="1" x14ac:dyDescent="0.35">
      <c r="A5" s="103" t="s">
        <v>114</v>
      </c>
      <c r="B5" s="103" t="s">
        <v>115</v>
      </c>
      <c r="C5" s="103" t="s">
        <v>116</v>
      </c>
      <c r="D5" s="103" t="s">
        <v>117</v>
      </c>
      <c r="E5" s="103" t="s">
        <v>118</v>
      </c>
      <c r="F5" s="103" t="s">
        <v>119</v>
      </c>
      <c r="G5" s="103" t="s">
        <v>120</v>
      </c>
      <c r="H5" s="103" t="s">
        <v>121</v>
      </c>
      <c r="I5" s="103" t="s">
        <v>122</v>
      </c>
      <c r="J5" s="104" t="s">
        <v>123</v>
      </c>
      <c r="K5" s="103" t="s">
        <v>124</v>
      </c>
      <c r="L5" s="103" t="s">
        <v>125</v>
      </c>
      <c r="M5" s="104" t="s">
        <v>126</v>
      </c>
      <c r="N5" s="103" t="s">
        <v>127</v>
      </c>
      <c r="O5" s="105" t="s">
        <v>128</v>
      </c>
      <c r="P5" s="24" t="s">
        <v>129</v>
      </c>
      <c r="Q5" s="103" t="s">
        <v>130</v>
      </c>
      <c r="R5" s="103" t="s">
        <v>131</v>
      </c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</row>
    <row r="6" spans="1:33" ht="55" customHeight="1" x14ac:dyDescent="0.35">
      <c r="A6" s="117">
        <v>1</v>
      </c>
      <c r="B6" s="17" t="s">
        <v>137</v>
      </c>
      <c r="C6" s="53">
        <v>33965309000175</v>
      </c>
      <c r="D6" s="107" t="s">
        <v>20</v>
      </c>
      <c r="E6" s="107" t="s">
        <v>231</v>
      </c>
      <c r="F6" s="107" t="s">
        <v>232</v>
      </c>
      <c r="G6" s="9" t="s">
        <v>140</v>
      </c>
      <c r="H6" s="108" t="s">
        <v>17</v>
      </c>
      <c r="I6" s="17">
        <v>2024</v>
      </c>
      <c r="J6" s="43">
        <v>45398</v>
      </c>
      <c r="K6" s="17" t="s">
        <v>25</v>
      </c>
      <c r="L6" s="43">
        <v>45762</v>
      </c>
      <c r="M6" s="17" t="s">
        <v>25</v>
      </c>
      <c r="N6" s="17" t="s">
        <v>25</v>
      </c>
      <c r="O6" s="10" t="s">
        <v>0</v>
      </c>
      <c r="P6" s="49">
        <v>7560</v>
      </c>
      <c r="Q6" s="41">
        <v>0</v>
      </c>
      <c r="R6" s="17" t="s">
        <v>22</v>
      </c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</row>
    <row r="7" spans="1:33" ht="55" customHeight="1" x14ac:dyDescent="0.35">
      <c r="A7" s="109">
        <v>2</v>
      </c>
      <c r="B7" s="14" t="s">
        <v>233</v>
      </c>
      <c r="C7" s="26">
        <v>7432517000107</v>
      </c>
      <c r="D7" s="14" t="s">
        <v>234</v>
      </c>
      <c r="E7" s="14" t="s">
        <v>235</v>
      </c>
      <c r="F7" s="54" t="s">
        <v>236</v>
      </c>
      <c r="G7" s="9" t="s">
        <v>19</v>
      </c>
      <c r="H7" s="110" t="s">
        <v>141</v>
      </c>
      <c r="I7" s="14">
        <v>2024</v>
      </c>
      <c r="J7" s="111">
        <v>45405</v>
      </c>
      <c r="K7" s="15" t="s">
        <v>25</v>
      </c>
      <c r="L7" s="112">
        <v>46499</v>
      </c>
      <c r="M7" s="17" t="s">
        <v>25</v>
      </c>
      <c r="N7" s="17" t="s">
        <v>25</v>
      </c>
      <c r="O7" s="40">
        <v>1946.31</v>
      </c>
      <c r="P7" s="32">
        <v>23335.8</v>
      </c>
      <c r="Q7" s="41">
        <v>0</v>
      </c>
      <c r="R7" s="17" t="s">
        <v>22</v>
      </c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</row>
    <row r="8" spans="1:33" ht="55" customHeight="1" x14ac:dyDescent="0.35">
      <c r="A8" s="117">
        <v>3</v>
      </c>
      <c r="B8" s="9" t="s">
        <v>218</v>
      </c>
      <c r="C8" s="25">
        <v>5291944000189</v>
      </c>
      <c r="D8" s="9" t="s">
        <v>237</v>
      </c>
      <c r="E8" s="9" t="s">
        <v>238</v>
      </c>
      <c r="F8" s="7" t="s">
        <v>221</v>
      </c>
      <c r="G8" s="9" t="s">
        <v>19</v>
      </c>
      <c r="H8" s="28" t="s">
        <v>146</v>
      </c>
      <c r="I8" s="9">
        <v>2024</v>
      </c>
      <c r="J8" s="10">
        <v>45350</v>
      </c>
      <c r="K8" s="15" t="s">
        <v>25</v>
      </c>
      <c r="L8" s="43">
        <v>45715</v>
      </c>
      <c r="M8" s="15" t="s">
        <v>25</v>
      </c>
      <c r="N8" s="15" t="s">
        <v>25</v>
      </c>
      <c r="O8" s="40">
        <v>13052</v>
      </c>
      <c r="P8" s="32">
        <v>156624</v>
      </c>
      <c r="Q8" s="41">
        <v>50467.73</v>
      </c>
      <c r="R8" s="17" t="s">
        <v>22</v>
      </c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</row>
    <row r="9" spans="1:33" ht="55" customHeight="1" x14ac:dyDescent="0.35">
      <c r="A9" s="109">
        <v>4</v>
      </c>
      <c r="B9" s="9" t="s">
        <v>239</v>
      </c>
      <c r="C9" s="25">
        <v>23361387000107</v>
      </c>
      <c r="D9" s="9" t="s">
        <v>240</v>
      </c>
      <c r="E9" s="9" t="s">
        <v>241</v>
      </c>
      <c r="F9" s="7" t="s">
        <v>242</v>
      </c>
      <c r="G9" s="9" t="s">
        <v>19</v>
      </c>
      <c r="H9" s="28" t="s">
        <v>21</v>
      </c>
      <c r="I9" s="9">
        <v>2024</v>
      </c>
      <c r="J9" s="10">
        <v>45436</v>
      </c>
      <c r="K9" s="15" t="s">
        <v>25</v>
      </c>
      <c r="L9" s="43">
        <v>45800</v>
      </c>
      <c r="M9" s="17" t="s">
        <v>25</v>
      </c>
      <c r="N9" s="17" t="s">
        <v>25</v>
      </c>
      <c r="O9" s="10" t="s">
        <v>0</v>
      </c>
      <c r="P9" s="32">
        <v>234506.41</v>
      </c>
      <c r="Q9" s="41">
        <v>30494.57</v>
      </c>
      <c r="R9" s="17" t="s">
        <v>22</v>
      </c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</row>
    <row r="10" spans="1:33" ht="55" customHeight="1" x14ac:dyDescent="0.35">
      <c r="A10" s="117">
        <v>5</v>
      </c>
      <c r="B10" s="9" t="s">
        <v>243</v>
      </c>
      <c r="C10" s="25">
        <v>329696000102</v>
      </c>
      <c r="D10" s="9" t="s">
        <v>244</v>
      </c>
      <c r="E10" s="9" t="s">
        <v>245</v>
      </c>
      <c r="F10" s="7" t="s">
        <v>246</v>
      </c>
      <c r="G10" s="9" t="s">
        <v>19</v>
      </c>
      <c r="H10" s="28" t="s">
        <v>247</v>
      </c>
      <c r="I10" s="9">
        <v>2024</v>
      </c>
      <c r="J10" s="10">
        <v>45441</v>
      </c>
      <c r="K10" s="15" t="s">
        <v>25</v>
      </c>
      <c r="L10" s="43">
        <v>46354</v>
      </c>
      <c r="M10" s="17" t="s">
        <v>25</v>
      </c>
      <c r="N10" s="17" t="s">
        <v>25</v>
      </c>
      <c r="O10" s="40">
        <v>2244</v>
      </c>
      <c r="P10" s="32">
        <v>26928</v>
      </c>
      <c r="Q10" s="41">
        <v>1570.8</v>
      </c>
      <c r="R10" s="17" t="s">
        <v>22</v>
      </c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</row>
    <row r="11" spans="1:33" ht="55" customHeight="1" x14ac:dyDescent="0.35">
      <c r="A11" s="109">
        <v>6</v>
      </c>
      <c r="B11" s="9" t="s">
        <v>248</v>
      </c>
      <c r="C11" s="25">
        <v>388838000102</v>
      </c>
      <c r="D11" s="9" t="s">
        <v>249</v>
      </c>
      <c r="E11" s="9" t="s">
        <v>250</v>
      </c>
      <c r="F11" s="7" t="s">
        <v>251</v>
      </c>
      <c r="G11" s="9" t="s">
        <v>19</v>
      </c>
      <c r="H11" s="28" t="s">
        <v>24</v>
      </c>
      <c r="I11" s="9">
        <v>2024</v>
      </c>
      <c r="J11" s="10">
        <v>45447</v>
      </c>
      <c r="K11" s="15" t="s">
        <v>25</v>
      </c>
      <c r="L11" s="43">
        <v>46359</v>
      </c>
      <c r="M11" s="113" t="s">
        <v>25</v>
      </c>
      <c r="N11" s="113" t="s">
        <v>25</v>
      </c>
      <c r="O11" s="40">
        <v>18522.21</v>
      </c>
      <c r="P11" s="32">
        <v>222266.52</v>
      </c>
      <c r="Q11" s="41">
        <v>11936.54</v>
      </c>
      <c r="R11" s="17" t="s">
        <v>22</v>
      </c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</row>
    <row r="12" spans="1:33" ht="55" customHeight="1" x14ac:dyDescent="0.35">
      <c r="A12" s="117">
        <v>7</v>
      </c>
      <c r="B12" s="9" t="s">
        <v>252</v>
      </c>
      <c r="C12" s="25">
        <v>5465222000101</v>
      </c>
      <c r="D12" s="9" t="s">
        <v>253</v>
      </c>
      <c r="E12" s="9" t="s">
        <v>254</v>
      </c>
      <c r="F12" s="7" t="s">
        <v>255</v>
      </c>
      <c r="G12" s="9" t="s">
        <v>19</v>
      </c>
      <c r="H12" s="28" t="s">
        <v>26</v>
      </c>
      <c r="I12" s="9">
        <v>2024</v>
      </c>
      <c r="J12" s="10">
        <v>45448</v>
      </c>
      <c r="K12" s="15" t="s">
        <v>25</v>
      </c>
      <c r="L12" s="43" t="s">
        <v>256</v>
      </c>
      <c r="M12" s="113" t="s">
        <v>25</v>
      </c>
      <c r="N12" s="113" t="s">
        <v>25</v>
      </c>
      <c r="O12" s="40">
        <v>5896.28</v>
      </c>
      <c r="P12" s="32">
        <v>70755.44</v>
      </c>
      <c r="Q12" s="41">
        <v>3537.77</v>
      </c>
      <c r="R12" s="17" t="s">
        <v>22</v>
      </c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</row>
    <row r="13" spans="1:33" ht="55" customHeight="1" x14ac:dyDescent="0.35">
      <c r="A13" s="109">
        <v>8</v>
      </c>
      <c r="B13" s="9" t="s">
        <v>260</v>
      </c>
      <c r="C13" s="25">
        <v>20283712000172</v>
      </c>
      <c r="D13" s="9" t="s">
        <v>261</v>
      </c>
      <c r="E13" s="9" t="s">
        <v>262</v>
      </c>
      <c r="F13" s="7" t="s">
        <v>263</v>
      </c>
      <c r="G13" s="9" t="s">
        <v>140</v>
      </c>
      <c r="H13" s="28" t="s">
        <v>33</v>
      </c>
      <c r="I13" s="9">
        <v>2024</v>
      </c>
      <c r="J13" s="10">
        <v>45482</v>
      </c>
      <c r="K13" s="15" t="s">
        <v>25</v>
      </c>
      <c r="L13" s="43">
        <v>45846</v>
      </c>
      <c r="M13" s="113" t="s">
        <v>25</v>
      </c>
      <c r="N13" s="113" t="s">
        <v>25</v>
      </c>
      <c r="O13" s="40" t="s">
        <v>1</v>
      </c>
      <c r="P13" s="32">
        <v>4699.8</v>
      </c>
      <c r="Q13" s="41">
        <v>0</v>
      </c>
      <c r="R13" s="17" t="s">
        <v>22</v>
      </c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</row>
    <row r="14" spans="1:33" ht="55" customHeight="1" x14ac:dyDescent="0.35">
      <c r="A14" s="117">
        <v>9</v>
      </c>
      <c r="B14" s="9" t="s">
        <v>147</v>
      </c>
      <c r="C14" s="25">
        <v>27595780000116</v>
      </c>
      <c r="D14" s="9" t="s">
        <v>148</v>
      </c>
      <c r="E14" s="9" t="s">
        <v>171</v>
      </c>
      <c r="F14" s="7" t="s">
        <v>149</v>
      </c>
      <c r="G14" s="9" t="s">
        <v>145</v>
      </c>
      <c r="H14" s="28" t="s">
        <v>21</v>
      </c>
      <c r="I14" s="9">
        <v>2023</v>
      </c>
      <c r="J14" s="10">
        <v>45013</v>
      </c>
      <c r="K14" s="15" t="s">
        <v>25</v>
      </c>
      <c r="L14" s="43">
        <v>45927</v>
      </c>
      <c r="M14" s="15" t="s">
        <v>257</v>
      </c>
      <c r="N14" s="15" t="s">
        <v>25</v>
      </c>
      <c r="O14" s="40">
        <v>36635.339999999997</v>
      </c>
      <c r="P14" s="32">
        <v>915883.5</v>
      </c>
      <c r="Q14" s="41">
        <v>501468.04</v>
      </c>
      <c r="R14" s="17" t="s">
        <v>22</v>
      </c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</row>
    <row r="15" spans="1:33" ht="55" customHeight="1" x14ac:dyDescent="0.35">
      <c r="A15" s="109">
        <v>10</v>
      </c>
      <c r="B15" s="9" t="s">
        <v>172</v>
      </c>
      <c r="C15" s="25">
        <v>5520402000211</v>
      </c>
      <c r="D15" s="9" t="s">
        <v>173</v>
      </c>
      <c r="E15" s="9" t="s">
        <v>174</v>
      </c>
      <c r="F15" s="7" t="s">
        <v>175</v>
      </c>
      <c r="G15" s="9" t="s">
        <v>140</v>
      </c>
      <c r="H15" s="28" t="s">
        <v>24</v>
      </c>
      <c r="I15" s="9">
        <v>2023</v>
      </c>
      <c r="J15" s="10">
        <v>45118</v>
      </c>
      <c r="K15" s="15" t="s">
        <v>25</v>
      </c>
      <c r="L15" s="43">
        <v>45483</v>
      </c>
      <c r="M15" s="15" t="s">
        <v>3</v>
      </c>
      <c r="N15" s="15" t="s">
        <v>25</v>
      </c>
      <c r="O15" s="40" t="s">
        <v>1</v>
      </c>
      <c r="P15" s="32">
        <v>5055</v>
      </c>
      <c r="Q15" s="41">
        <v>5055</v>
      </c>
      <c r="R15" s="17" t="s">
        <v>22</v>
      </c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</row>
    <row r="16" spans="1:33" ht="55" customHeight="1" x14ac:dyDescent="0.35">
      <c r="A16" s="117">
        <v>11</v>
      </c>
      <c r="B16" s="9" t="s">
        <v>155</v>
      </c>
      <c r="C16" s="114">
        <v>69896967000108</v>
      </c>
      <c r="D16" s="9" t="s">
        <v>156</v>
      </c>
      <c r="E16" s="9" t="s">
        <v>169</v>
      </c>
      <c r="F16" s="7" t="s">
        <v>157</v>
      </c>
      <c r="G16" s="9" t="s">
        <v>145</v>
      </c>
      <c r="H16" s="28" t="s">
        <v>33</v>
      </c>
      <c r="I16" s="9">
        <v>2023</v>
      </c>
      <c r="J16" s="10">
        <v>45016</v>
      </c>
      <c r="K16" s="15" t="s">
        <v>25</v>
      </c>
      <c r="L16" s="59">
        <v>45930</v>
      </c>
      <c r="M16" s="15" t="s">
        <v>7</v>
      </c>
      <c r="N16" s="15" t="s">
        <v>25</v>
      </c>
      <c r="O16" s="41">
        <v>11272</v>
      </c>
      <c r="P16" s="98">
        <v>338160</v>
      </c>
      <c r="Q16" s="41">
        <v>157244.39000000001</v>
      </c>
      <c r="R16" s="33" t="s">
        <v>22</v>
      </c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</row>
    <row r="17" spans="1:55" ht="55" customHeight="1" x14ac:dyDescent="0.35">
      <c r="A17" s="109">
        <v>12</v>
      </c>
      <c r="B17" s="9" t="s">
        <v>161</v>
      </c>
      <c r="C17" s="97">
        <v>27284516000161</v>
      </c>
      <c r="D17" s="9" t="s">
        <v>159</v>
      </c>
      <c r="E17" s="9" t="s">
        <v>168</v>
      </c>
      <c r="F17" s="7" t="s">
        <v>160</v>
      </c>
      <c r="G17" s="9" t="s">
        <v>145</v>
      </c>
      <c r="H17" s="9" t="s">
        <v>158</v>
      </c>
      <c r="I17" s="9">
        <v>2023</v>
      </c>
      <c r="J17" s="10">
        <v>45038</v>
      </c>
      <c r="K17" s="15" t="s">
        <v>3</v>
      </c>
      <c r="L17" s="59">
        <v>45731</v>
      </c>
      <c r="M17" s="15" t="s">
        <v>3</v>
      </c>
      <c r="N17" s="15" t="s">
        <v>25</v>
      </c>
      <c r="O17" s="115">
        <v>2889</v>
      </c>
      <c r="P17" s="98">
        <v>34673.32</v>
      </c>
      <c r="Q17" s="41">
        <v>25379.06</v>
      </c>
      <c r="R17" s="33" t="s">
        <v>22</v>
      </c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</row>
    <row r="18" spans="1:55" ht="55" customHeight="1" x14ac:dyDescent="0.35">
      <c r="A18" s="117">
        <v>13</v>
      </c>
      <c r="B18" s="9" t="s">
        <v>176</v>
      </c>
      <c r="C18" s="97">
        <v>27595780000116</v>
      </c>
      <c r="D18" s="9" t="s">
        <v>177</v>
      </c>
      <c r="E18" s="9" t="s">
        <v>178</v>
      </c>
      <c r="F18" s="9" t="s">
        <v>179</v>
      </c>
      <c r="G18" s="9" t="s">
        <v>145</v>
      </c>
      <c r="H18" s="28" t="s">
        <v>180</v>
      </c>
      <c r="I18" s="9">
        <v>2023</v>
      </c>
      <c r="J18" s="10">
        <v>45141</v>
      </c>
      <c r="K18" s="15" t="s">
        <v>25</v>
      </c>
      <c r="L18" s="59">
        <v>46055</v>
      </c>
      <c r="M18" s="15" t="s">
        <v>4</v>
      </c>
      <c r="N18" s="15" t="s">
        <v>25</v>
      </c>
      <c r="O18" s="40">
        <v>8619.66</v>
      </c>
      <c r="P18" s="98">
        <v>258589.8</v>
      </c>
      <c r="Q18" s="41">
        <v>92664.63</v>
      </c>
      <c r="R18" s="33" t="s">
        <v>22</v>
      </c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</row>
    <row r="19" spans="1:55" ht="55" customHeight="1" x14ac:dyDescent="0.35">
      <c r="A19" s="109">
        <v>14</v>
      </c>
      <c r="B19" s="87" t="s">
        <v>202</v>
      </c>
      <c r="C19" s="116">
        <v>38597881000142</v>
      </c>
      <c r="D19" s="14" t="s">
        <v>203</v>
      </c>
      <c r="E19" s="14" t="s">
        <v>204</v>
      </c>
      <c r="F19" s="14" t="s">
        <v>205</v>
      </c>
      <c r="G19" s="9" t="s">
        <v>206</v>
      </c>
      <c r="H19" s="28" t="s">
        <v>207</v>
      </c>
      <c r="I19" s="9">
        <v>2023</v>
      </c>
      <c r="J19" s="10">
        <v>45275</v>
      </c>
      <c r="K19" s="15" t="s">
        <v>25</v>
      </c>
      <c r="L19" s="59">
        <v>45640</v>
      </c>
      <c r="M19" s="15" t="s">
        <v>3</v>
      </c>
      <c r="N19" s="15" t="s">
        <v>25</v>
      </c>
      <c r="O19" s="15" t="s">
        <v>1</v>
      </c>
      <c r="P19" s="98">
        <v>480</v>
      </c>
      <c r="Q19" s="41">
        <v>480</v>
      </c>
      <c r="R19" s="33" t="s">
        <v>22</v>
      </c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</row>
    <row r="20" spans="1:55" ht="55" customHeight="1" x14ac:dyDescent="0.35">
      <c r="A20" s="117">
        <v>15</v>
      </c>
      <c r="B20" s="87" t="s">
        <v>176</v>
      </c>
      <c r="C20" s="26">
        <v>27595780000116</v>
      </c>
      <c r="D20" s="14" t="s">
        <v>211</v>
      </c>
      <c r="E20" s="14" t="s">
        <v>178</v>
      </c>
      <c r="F20" s="9" t="s">
        <v>212</v>
      </c>
      <c r="G20" s="9" t="s">
        <v>145</v>
      </c>
      <c r="H20" s="28" t="s">
        <v>42</v>
      </c>
      <c r="I20" s="9">
        <v>2023</v>
      </c>
      <c r="J20" s="10">
        <v>45288</v>
      </c>
      <c r="K20" s="15" t="s">
        <v>25</v>
      </c>
      <c r="L20" s="59">
        <v>46200</v>
      </c>
      <c r="M20" s="15" t="s">
        <v>4</v>
      </c>
      <c r="N20" s="15" t="s">
        <v>25</v>
      </c>
      <c r="O20" s="101">
        <v>8300</v>
      </c>
      <c r="P20" s="98">
        <v>249000</v>
      </c>
      <c r="Q20" s="41">
        <v>27943.33</v>
      </c>
      <c r="R20" s="33" t="s">
        <v>22</v>
      </c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</row>
    <row r="21" spans="1:55" ht="55" customHeight="1" x14ac:dyDescent="0.35">
      <c r="A21" s="109">
        <v>16</v>
      </c>
      <c r="B21" s="87" t="s">
        <v>150</v>
      </c>
      <c r="C21" s="116">
        <v>2617817000139</v>
      </c>
      <c r="D21" s="14" t="s">
        <v>213</v>
      </c>
      <c r="E21" s="14" t="s">
        <v>214</v>
      </c>
      <c r="F21" s="102" t="s">
        <v>215</v>
      </c>
      <c r="G21" s="9" t="s">
        <v>145</v>
      </c>
      <c r="H21" s="28" t="s">
        <v>216</v>
      </c>
      <c r="I21" s="9">
        <v>2023</v>
      </c>
      <c r="J21" s="10">
        <v>45281</v>
      </c>
      <c r="K21" s="15" t="s">
        <v>25</v>
      </c>
      <c r="L21" s="59">
        <v>45646</v>
      </c>
      <c r="M21" s="15" t="s">
        <v>3</v>
      </c>
      <c r="N21" s="15" t="s">
        <v>25</v>
      </c>
      <c r="O21" s="10" t="s">
        <v>0</v>
      </c>
      <c r="P21" s="98">
        <v>388121.2</v>
      </c>
      <c r="Q21" s="41">
        <v>58904.24</v>
      </c>
      <c r="R21" s="33" t="s">
        <v>22</v>
      </c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</row>
    <row r="22" spans="1:55" ht="55" customHeight="1" x14ac:dyDescent="0.35">
      <c r="A22" s="117">
        <v>17</v>
      </c>
      <c r="B22" s="9" t="s">
        <v>10</v>
      </c>
      <c r="C22" s="26">
        <v>19946727000194</v>
      </c>
      <c r="D22" s="14" t="s">
        <v>32</v>
      </c>
      <c r="E22" s="14" t="s">
        <v>23</v>
      </c>
      <c r="F22" s="9" t="s">
        <v>112</v>
      </c>
      <c r="G22" s="9" t="s">
        <v>19</v>
      </c>
      <c r="H22" s="28" t="s">
        <v>24</v>
      </c>
      <c r="I22" s="9">
        <v>2022</v>
      </c>
      <c r="J22" s="10">
        <v>44638</v>
      </c>
      <c r="K22" s="15" t="s">
        <v>4</v>
      </c>
      <c r="L22" s="43">
        <v>45733</v>
      </c>
      <c r="M22" s="15" t="s">
        <v>59</v>
      </c>
      <c r="N22" s="15" t="s">
        <v>25</v>
      </c>
      <c r="O22" s="10" t="s">
        <v>0</v>
      </c>
      <c r="P22" s="45">
        <v>34934.089999999997</v>
      </c>
      <c r="Q22" s="41">
        <v>0</v>
      </c>
      <c r="R22" s="17" t="s">
        <v>22</v>
      </c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</row>
    <row r="23" spans="1:55" ht="55" customHeight="1" x14ac:dyDescent="0.35">
      <c r="A23" s="109">
        <v>18</v>
      </c>
      <c r="B23" s="9" t="s">
        <v>12</v>
      </c>
      <c r="C23" s="26">
        <v>21998504000112</v>
      </c>
      <c r="D23" s="14" t="s">
        <v>99</v>
      </c>
      <c r="E23" s="14" t="s">
        <v>23</v>
      </c>
      <c r="F23" s="9" t="s">
        <v>113</v>
      </c>
      <c r="G23" s="9" t="s">
        <v>19</v>
      </c>
      <c r="H23" s="28" t="s">
        <v>26</v>
      </c>
      <c r="I23" s="9">
        <v>2022</v>
      </c>
      <c r="J23" s="10">
        <v>44638</v>
      </c>
      <c r="K23" s="15" t="s">
        <v>4</v>
      </c>
      <c r="L23" s="43">
        <v>45733</v>
      </c>
      <c r="M23" s="15" t="s">
        <v>196</v>
      </c>
      <c r="N23" s="15" t="s">
        <v>25</v>
      </c>
      <c r="O23" s="10" t="s">
        <v>0</v>
      </c>
      <c r="P23" s="45">
        <v>446260.68</v>
      </c>
      <c r="Q23" s="41">
        <v>428851.52</v>
      </c>
      <c r="R23" s="17" t="s">
        <v>22</v>
      </c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</row>
    <row r="24" spans="1:55" ht="55" customHeight="1" x14ac:dyDescent="0.35">
      <c r="A24" s="117">
        <v>19</v>
      </c>
      <c r="B24" s="9" t="s">
        <v>6</v>
      </c>
      <c r="C24" s="26">
        <v>10921252000107</v>
      </c>
      <c r="D24" s="14" t="s">
        <v>91</v>
      </c>
      <c r="E24" s="14" t="s">
        <v>92</v>
      </c>
      <c r="F24" s="9" t="s">
        <v>93</v>
      </c>
      <c r="G24" s="9" t="s">
        <v>2</v>
      </c>
      <c r="H24" s="28" t="s">
        <v>34</v>
      </c>
      <c r="I24" s="9">
        <v>2022</v>
      </c>
      <c r="J24" s="10">
        <v>44713</v>
      </c>
      <c r="K24" s="15" t="s">
        <v>4</v>
      </c>
      <c r="L24" s="43" t="s">
        <v>258</v>
      </c>
      <c r="M24" s="15" t="s">
        <v>29</v>
      </c>
      <c r="N24" s="15" t="s">
        <v>25</v>
      </c>
      <c r="O24" s="10" t="s">
        <v>0</v>
      </c>
      <c r="P24" s="45">
        <v>48507.82</v>
      </c>
      <c r="Q24" s="41">
        <v>38445.120000000003</v>
      </c>
      <c r="R24" s="17" t="s">
        <v>22</v>
      </c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</row>
    <row r="25" spans="1:55" ht="55" customHeight="1" x14ac:dyDescent="0.35">
      <c r="A25" s="109">
        <v>20</v>
      </c>
      <c r="B25" s="9" t="s">
        <v>95</v>
      </c>
      <c r="C25" s="26">
        <v>34028316002157</v>
      </c>
      <c r="D25" s="14" t="s">
        <v>96</v>
      </c>
      <c r="E25" s="14" t="s">
        <v>98</v>
      </c>
      <c r="F25" s="9" t="s">
        <v>97</v>
      </c>
      <c r="G25" s="9" t="s">
        <v>2</v>
      </c>
      <c r="H25" s="28" t="s">
        <v>47</v>
      </c>
      <c r="I25" s="9">
        <v>2022</v>
      </c>
      <c r="J25" s="10">
        <v>44719</v>
      </c>
      <c r="K25" s="15" t="s">
        <v>4</v>
      </c>
      <c r="L25" s="43">
        <v>45814</v>
      </c>
      <c r="M25" s="15" t="s">
        <v>29</v>
      </c>
      <c r="N25" s="15" t="s">
        <v>25</v>
      </c>
      <c r="O25" s="10" t="s">
        <v>0</v>
      </c>
      <c r="P25" s="45">
        <v>5810</v>
      </c>
      <c r="Q25" s="41">
        <v>388.15</v>
      </c>
      <c r="R25" s="17" t="s">
        <v>22</v>
      </c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</row>
    <row r="26" spans="1:55" ht="55" customHeight="1" x14ac:dyDescent="0.35">
      <c r="A26" s="117">
        <v>21</v>
      </c>
      <c r="B26" s="9" t="s">
        <v>105</v>
      </c>
      <c r="C26" s="26">
        <v>7005206000153</v>
      </c>
      <c r="D26" s="14" t="s">
        <v>106</v>
      </c>
      <c r="E26" s="14" t="s">
        <v>107</v>
      </c>
      <c r="F26" s="9" t="s">
        <v>108</v>
      </c>
      <c r="G26" s="9" t="s">
        <v>19</v>
      </c>
      <c r="H26" s="28" t="s">
        <v>55</v>
      </c>
      <c r="I26" s="9">
        <v>2022</v>
      </c>
      <c r="J26" s="10">
        <v>44836</v>
      </c>
      <c r="K26" s="15" t="s">
        <v>25</v>
      </c>
      <c r="L26" s="43">
        <v>45748</v>
      </c>
      <c r="M26" s="44" t="s">
        <v>59</v>
      </c>
      <c r="N26" s="15" t="s">
        <v>3</v>
      </c>
      <c r="O26" s="40">
        <v>60712.08</v>
      </c>
      <c r="P26" s="45">
        <v>1792567.92</v>
      </c>
      <c r="Q26" s="41">
        <v>1027949.86</v>
      </c>
      <c r="R26" s="17" t="s">
        <v>22</v>
      </c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</row>
    <row r="27" spans="1:55" ht="55" customHeight="1" x14ac:dyDescent="0.35">
      <c r="A27" s="109">
        <v>22</v>
      </c>
      <c r="B27" s="9" t="s">
        <v>27</v>
      </c>
      <c r="C27" s="26">
        <v>1579387000145</v>
      </c>
      <c r="D27" s="14" t="s">
        <v>31</v>
      </c>
      <c r="E27" s="14" t="s">
        <v>28</v>
      </c>
      <c r="F27" s="9" t="s">
        <v>30</v>
      </c>
      <c r="G27" s="9" t="s">
        <v>19</v>
      </c>
      <c r="H27" s="28" t="s">
        <v>17</v>
      </c>
      <c r="I27" s="9">
        <v>2021</v>
      </c>
      <c r="J27" s="10">
        <v>44200</v>
      </c>
      <c r="K27" s="9" t="s">
        <v>7</v>
      </c>
      <c r="L27" s="43">
        <v>45660</v>
      </c>
      <c r="M27" s="15" t="s">
        <v>79</v>
      </c>
      <c r="N27" s="15" t="s">
        <v>3</v>
      </c>
      <c r="O27" s="40">
        <v>12822</v>
      </c>
      <c r="P27" s="45">
        <v>153864</v>
      </c>
      <c r="Q27" s="41">
        <v>541273.21</v>
      </c>
      <c r="R27" s="17" t="s">
        <v>22</v>
      </c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</row>
    <row r="28" spans="1:55" ht="55" customHeight="1" x14ac:dyDescent="0.35">
      <c r="A28" s="117">
        <v>23</v>
      </c>
      <c r="B28" s="9" t="s">
        <v>35</v>
      </c>
      <c r="C28" s="26">
        <v>9392052000125</v>
      </c>
      <c r="D28" s="14" t="s">
        <v>36</v>
      </c>
      <c r="E28" s="14" t="s">
        <v>37</v>
      </c>
      <c r="F28" s="9" t="s">
        <v>38</v>
      </c>
      <c r="G28" s="9" t="s">
        <v>19</v>
      </c>
      <c r="H28" s="28" t="s">
        <v>39</v>
      </c>
      <c r="I28" s="9">
        <v>2021</v>
      </c>
      <c r="J28" s="10">
        <v>44396</v>
      </c>
      <c r="K28" s="15" t="s">
        <v>7</v>
      </c>
      <c r="L28" s="59">
        <v>45856</v>
      </c>
      <c r="M28" s="16" t="s">
        <v>198</v>
      </c>
      <c r="N28" s="15" t="s">
        <v>25</v>
      </c>
      <c r="O28" s="16">
        <v>4192.6400000000003</v>
      </c>
      <c r="P28" s="98">
        <v>50311.68</v>
      </c>
      <c r="Q28" s="41">
        <v>120652.03</v>
      </c>
      <c r="R28" s="33" t="s">
        <v>22</v>
      </c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</row>
    <row r="29" spans="1:55" ht="55" customHeight="1" x14ac:dyDescent="0.35">
      <c r="A29" s="109">
        <v>24</v>
      </c>
      <c r="B29" s="9" t="s">
        <v>176</v>
      </c>
      <c r="C29" s="26">
        <v>27595780000116</v>
      </c>
      <c r="D29" s="14" t="s">
        <v>40</v>
      </c>
      <c r="E29" s="14" t="s">
        <v>41</v>
      </c>
      <c r="F29" s="17" t="s">
        <v>100</v>
      </c>
      <c r="G29" s="9" t="s">
        <v>19</v>
      </c>
      <c r="H29" s="28" t="s">
        <v>42</v>
      </c>
      <c r="I29" s="9">
        <v>2021</v>
      </c>
      <c r="J29" s="10">
        <v>44396</v>
      </c>
      <c r="K29" s="15" t="s">
        <v>7</v>
      </c>
      <c r="L29" s="43">
        <v>45672</v>
      </c>
      <c r="M29" s="15" t="s">
        <v>223</v>
      </c>
      <c r="N29" s="15" t="s">
        <v>25</v>
      </c>
      <c r="O29" s="16">
        <v>68341.8</v>
      </c>
      <c r="P29" s="45">
        <v>820101.6</v>
      </c>
      <c r="Q29" s="41">
        <v>1834274.68</v>
      </c>
      <c r="R29" s="17" t="s">
        <v>22</v>
      </c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</row>
    <row r="30" spans="1:55" ht="55" customHeight="1" x14ac:dyDescent="0.35">
      <c r="A30" s="117">
        <v>25</v>
      </c>
      <c r="B30" s="9" t="s">
        <v>11</v>
      </c>
      <c r="C30" s="26">
        <v>12785572000102</v>
      </c>
      <c r="D30" s="14" t="s">
        <v>44</v>
      </c>
      <c r="E30" s="14" t="s">
        <v>45</v>
      </c>
      <c r="F30" s="9" t="s">
        <v>101</v>
      </c>
      <c r="G30" s="9" t="s">
        <v>19</v>
      </c>
      <c r="H30" s="28" t="s">
        <v>46</v>
      </c>
      <c r="I30" s="9">
        <v>2021</v>
      </c>
      <c r="J30" s="10">
        <v>44440</v>
      </c>
      <c r="K30" s="15" t="s">
        <v>4</v>
      </c>
      <c r="L30" s="43">
        <v>45535</v>
      </c>
      <c r="M30" s="16" t="s">
        <v>79</v>
      </c>
      <c r="N30" s="16" t="s">
        <v>25</v>
      </c>
      <c r="O30" s="16">
        <v>5373.33</v>
      </c>
      <c r="P30" s="45">
        <v>64479.96</v>
      </c>
      <c r="Q30" s="41">
        <v>174193.74</v>
      </c>
      <c r="R30" s="17" t="s">
        <v>22</v>
      </c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</row>
    <row r="31" spans="1:55" ht="55" customHeight="1" x14ac:dyDescent="0.35">
      <c r="A31" s="109">
        <v>26</v>
      </c>
      <c r="B31" s="9" t="s">
        <v>48</v>
      </c>
      <c r="C31" s="26">
        <v>5045317000168</v>
      </c>
      <c r="D31" s="14" t="s">
        <v>49</v>
      </c>
      <c r="E31" s="14" t="s">
        <v>50</v>
      </c>
      <c r="F31" s="9" t="s">
        <v>51</v>
      </c>
      <c r="G31" s="9" t="s">
        <v>19</v>
      </c>
      <c r="H31" s="28" t="s">
        <v>52</v>
      </c>
      <c r="I31" s="9">
        <v>2021</v>
      </c>
      <c r="J31" s="10">
        <v>44512</v>
      </c>
      <c r="K31" s="15" t="s">
        <v>4</v>
      </c>
      <c r="L31" s="43">
        <v>45607</v>
      </c>
      <c r="M31" s="16" t="s">
        <v>8</v>
      </c>
      <c r="N31" s="16" t="s">
        <v>25</v>
      </c>
      <c r="O31" s="30" t="s">
        <v>0</v>
      </c>
      <c r="P31" s="45">
        <v>9000</v>
      </c>
      <c r="Q31" s="41">
        <v>18263.2</v>
      </c>
      <c r="R31" s="33" t="s">
        <v>22</v>
      </c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</row>
    <row r="32" spans="1:55" ht="55" customHeight="1" x14ac:dyDescent="0.35">
      <c r="A32" s="117">
        <v>27</v>
      </c>
      <c r="B32" s="9" t="s">
        <v>13</v>
      </c>
      <c r="C32" s="26">
        <v>10362933000182</v>
      </c>
      <c r="D32" s="14" t="s">
        <v>53</v>
      </c>
      <c r="E32" s="14" t="s">
        <v>54</v>
      </c>
      <c r="F32" s="9" t="s">
        <v>14</v>
      </c>
      <c r="G32" s="9" t="s">
        <v>19</v>
      </c>
      <c r="H32" s="28" t="s">
        <v>55</v>
      </c>
      <c r="I32" s="9">
        <v>2021</v>
      </c>
      <c r="J32" s="10">
        <v>44557</v>
      </c>
      <c r="K32" s="15" t="s">
        <v>25</v>
      </c>
      <c r="L32" s="43">
        <v>45652</v>
      </c>
      <c r="M32" s="16" t="s">
        <v>4</v>
      </c>
      <c r="N32" s="16" t="s">
        <v>25</v>
      </c>
      <c r="O32" s="15" t="s">
        <v>1</v>
      </c>
      <c r="P32" s="45">
        <v>6348</v>
      </c>
      <c r="Q32" s="41">
        <v>6348</v>
      </c>
      <c r="R32" s="17" t="s">
        <v>22</v>
      </c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6"/>
      <c r="AG32" s="86"/>
      <c r="AH32" s="86"/>
      <c r="AI32" s="86"/>
      <c r="AJ32" s="86"/>
      <c r="AK32" s="86"/>
      <c r="AL32" s="86"/>
      <c r="AM32" s="86"/>
      <c r="AN32" s="86"/>
      <c r="AO32" s="86"/>
      <c r="AP32" s="86"/>
      <c r="AQ32" s="86"/>
      <c r="AR32" s="86"/>
      <c r="AS32" s="86"/>
      <c r="AT32" s="86"/>
      <c r="AU32" s="86"/>
      <c r="AV32" s="86"/>
      <c r="AW32" s="86"/>
      <c r="AX32" s="86"/>
      <c r="AY32" s="86"/>
      <c r="AZ32" s="86"/>
      <c r="BA32" s="86"/>
      <c r="BB32" s="86"/>
      <c r="BC32" s="86"/>
    </row>
    <row r="33" spans="1:55" ht="55" customHeight="1" x14ac:dyDescent="0.35">
      <c r="A33" s="109">
        <v>28</v>
      </c>
      <c r="B33" s="54" t="s">
        <v>82</v>
      </c>
      <c r="C33" s="55">
        <v>76535764000143</v>
      </c>
      <c r="D33" s="56" t="s">
        <v>58</v>
      </c>
      <c r="E33" s="57" t="s">
        <v>56</v>
      </c>
      <c r="F33" s="9" t="s">
        <v>57</v>
      </c>
      <c r="G33" s="9" t="s">
        <v>19</v>
      </c>
      <c r="H33" s="28" t="s">
        <v>64</v>
      </c>
      <c r="I33" s="9">
        <v>2020</v>
      </c>
      <c r="J33" s="58">
        <v>44044</v>
      </c>
      <c r="K33" s="10" t="s">
        <v>25</v>
      </c>
      <c r="L33" s="59">
        <v>45777</v>
      </c>
      <c r="M33" s="60" t="s">
        <v>224</v>
      </c>
      <c r="N33" s="16" t="s">
        <v>3</v>
      </c>
      <c r="O33" s="60">
        <v>21034.62</v>
      </c>
      <c r="P33" s="61">
        <v>168276.96</v>
      </c>
      <c r="Q33" s="41">
        <v>407468.93</v>
      </c>
      <c r="R33" s="33" t="s">
        <v>22</v>
      </c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85"/>
      <c r="AD33" s="85"/>
      <c r="AE33" s="85"/>
      <c r="AF33" s="86"/>
      <c r="AG33" s="86"/>
      <c r="AH33" s="86"/>
      <c r="AI33" s="86"/>
      <c r="AJ33" s="86"/>
      <c r="AK33" s="86"/>
      <c r="AL33" s="86"/>
      <c r="AM33" s="86"/>
      <c r="AN33" s="86"/>
      <c r="AO33" s="86"/>
      <c r="AP33" s="86"/>
      <c r="AQ33" s="86"/>
      <c r="AR33" s="86"/>
      <c r="AS33" s="86"/>
      <c r="AT33" s="86"/>
      <c r="AU33" s="86"/>
      <c r="AV33" s="86"/>
      <c r="AW33" s="86"/>
      <c r="AX33" s="86"/>
      <c r="AY33" s="86"/>
      <c r="AZ33" s="86"/>
      <c r="BA33" s="86"/>
      <c r="BB33" s="86"/>
      <c r="BC33" s="86"/>
    </row>
    <row r="34" spans="1:55" s="42" customFormat="1" ht="55" customHeight="1" x14ac:dyDescent="0.35">
      <c r="A34" s="117">
        <v>29</v>
      </c>
      <c r="B34" s="62" t="s">
        <v>9</v>
      </c>
      <c r="C34" s="63">
        <v>27284516000161</v>
      </c>
      <c r="D34" s="7" t="s">
        <v>60</v>
      </c>
      <c r="E34" s="7" t="s">
        <v>61</v>
      </c>
      <c r="F34" s="7" t="s">
        <v>62</v>
      </c>
      <c r="G34" s="9" t="s">
        <v>19</v>
      </c>
      <c r="H34" s="64" t="s">
        <v>63</v>
      </c>
      <c r="I34" s="9">
        <v>2020</v>
      </c>
      <c r="J34" s="65">
        <v>44096</v>
      </c>
      <c r="K34" s="65" t="s">
        <v>7</v>
      </c>
      <c r="L34" s="66">
        <v>45556</v>
      </c>
      <c r="M34" s="67" t="s">
        <v>199</v>
      </c>
      <c r="N34" s="68" t="s">
        <v>25</v>
      </c>
      <c r="O34" s="30" t="s">
        <v>0</v>
      </c>
      <c r="P34" s="69">
        <v>1202418.6499999999</v>
      </c>
      <c r="Q34" s="41">
        <v>3588867.36</v>
      </c>
      <c r="R34" s="33" t="s">
        <v>22</v>
      </c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85"/>
      <c r="AD34" s="85"/>
      <c r="AE34" s="85"/>
      <c r="AF34" s="86"/>
      <c r="AG34" s="86"/>
      <c r="AH34" s="86"/>
      <c r="AI34" s="86"/>
      <c r="AJ34" s="86"/>
      <c r="AK34" s="86"/>
      <c r="AL34" s="86"/>
      <c r="AM34" s="86"/>
      <c r="AN34" s="86"/>
      <c r="AO34" s="86"/>
      <c r="AP34" s="86"/>
      <c r="AQ34" s="86"/>
      <c r="AR34" s="86"/>
      <c r="AS34" s="86"/>
      <c r="AT34" s="86"/>
      <c r="AU34" s="86"/>
      <c r="AV34" s="86"/>
      <c r="AW34" s="86"/>
      <c r="AX34" s="86"/>
      <c r="AY34" s="86"/>
      <c r="AZ34" s="86"/>
      <c r="BA34" s="86"/>
      <c r="BB34" s="86"/>
      <c r="BC34" s="86"/>
    </row>
    <row r="35" spans="1:55" ht="55" customHeight="1" x14ac:dyDescent="0.35">
      <c r="A35" s="109">
        <v>30</v>
      </c>
      <c r="B35" s="54" t="s">
        <v>80</v>
      </c>
      <c r="C35" s="55">
        <v>76535764000143</v>
      </c>
      <c r="D35" s="19" t="s">
        <v>85</v>
      </c>
      <c r="E35" s="19" t="s">
        <v>83</v>
      </c>
      <c r="F35" s="19" t="s">
        <v>90</v>
      </c>
      <c r="G35" s="9" t="s">
        <v>19</v>
      </c>
      <c r="H35" s="74" t="s">
        <v>84</v>
      </c>
      <c r="I35" s="33">
        <v>2019</v>
      </c>
      <c r="J35" s="75">
        <v>43815</v>
      </c>
      <c r="K35" s="34" t="s">
        <v>4</v>
      </c>
      <c r="L35" s="34">
        <v>45626</v>
      </c>
      <c r="M35" s="39" t="s">
        <v>225</v>
      </c>
      <c r="N35" s="76" t="s">
        <v>25</v>
      </c>
      <c r="O35" s="76">
        <v>525.72</v>
      </c>
      <c r="P35" s="69">
        <v>6308.64</v>
      </c>
      <c r="Q35" s="41">
        <v>7504.34</v>
      </c>
      <c r="R35" s="33" t="s">
        <v>22</v>
      </c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85"/>
      <c r="AD35" s="85"/>
      <c r="AE35" s="85"/>
      <c r="AF35" s="86"/>
      <c r="AG35" s="86"/>
      <c r="AH35" s="86"/>
      <c r="AI35" s="86"/>
      <c r="AJ35" s="86"/>
      <c r="AK35" s="86"/>
      <c r="AL35" s="86"/>
      <c r="AM35" s="86"/>
      <c r="AN35" s="86"/>
      <c r="AO35" s="86"/>
      <c r="AP35" s="86"/>
      <c r="AQ35" s="86"/>
      <c r="AR35" s="86"/>
      <c r="AS35" s="86"/>
      <c r="AT35" s="86"/>
      <c r="AU35" s="86"/>
      <c r="AV35" s="86"/>
      <c r="AW35" s="86"/>
      <c r="AX35" s="86"/>
      <c r="AY35" s="86"/>
      <c r="AZ35" s="86"/>
      <c r="BA35" s="86"/>
      <c r="BB35" s="86"/>
      <c r="BC35" s="86"/>
    </row>
    <row r="36" spans="1:55" s="42" customFormat="1" ht="55" customHeight="1" x14ac:dyDescent="0.35">
      <c r="A36" s="117">
        <v>31</v>
      </c>
      <c r="B36" s="77" t="s">
        <v>86</v>
      </c>
      <c r="C36" s="78">
        <v>40432544000147</v>
      </c>
      <c r="D36" s="77" t="s">
        <v>87</v>
      </c>
      <c r="E36" s="77" t="s">
        <v>83</v>
      </c>
      <c r="F36" s="77" t="s">
        <v>89</v>
      </c>
      <c r="G36" s="9" t="s">
        <v>19</v>
      </c>
      <c r="H36" s="79" t="s">
        <v>88</v>
      </c>
      <c r="I36" s="80">
        <v>2019</v>
      </c>
      <c r="J36" s="81">
        <v>43820</v>
      </c>
      <c r="K36" s="81" t="s">
        <v>4</v>
      </c>
      <c r="L36" s="81">
        <v>45626</v>
      </c>
      <c r="M36" s="82" t="s">
        <v>225</v>
      </c>
      <c r="N36" s="83" t="s">
        <v>3</v>
      </c>
      <c r="O36" s="83">
        <v>2022.55</v>
      </c>
      <c r="P36" s="84">
        <v>22248.06</v>
      </c>
      <c r="Q36" s="41">
        <v>100104.59</v>
      </c>
      <c r="R36" s="33" t="s">
        <v>22</v>
      </c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85"/>
      <c r="AD36" s="85"/>
      <c r="AE36" s="85"/>
      <c r="AF36" s="86"/>
      <c r="AG36" s="86"/>
      <c r="AH36" s="86"/>
      <c r="AI36" s="86"/>
      <c r="AJ36" s="86"/>
      <c r="AK36" s="86"/>
      <c r="AL36" s="86"/>
      <c r="AM36" s="86"/>
      <c r="AN36" s="86"/>
      <c r="AO36" s="86"/>
      <c r="AP36" s="86"/>
      <c r="AQ36" s="86"/>
      <c r="AR36" s="86"/>
      <c r="AS36" s="86"/>
      <c r="AT36" s="86"/>
      <c r="AU36" s="86"/>
      <c r="AV36" s="86"/>
      <c r="AW36" s="86"/>
      <c r="AX36" s="86"/>
      <c r="AY36" s="86"/>
      <c r="AZ36" s="86"/>
      <c r="BA36" s="86"/>
      <c r="BB36" s="86"/>
      <c r="BC36" s="86"/>
    </row>
    <row r="37" spans="1:55" s="42" customFormat="1" ht="55" customHeight="1" x14ac:dyDescent="0.35">
      <c r="A37" s="11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85"/>
      <c r="AD37" s="85"/>
      <c r="AE37" s="85"/>
      <c r="AF37" s="86"/>
      <c r="AG37" s="86"/>
      <c r="AH37" s="86"/>
      <c r="AI37" s="86"/>
      <c r="AJ37" s="86"/>
      <c r="AK37" s="86"/>
      <c r="AL37" s="86"/>
      <c r="AM37" s="86"/>
      <c r="AN37" s="86"/>
      <c r="AO37" s="86"/>
      <c r="AP37" s="86"/>
      <c r="AQ37" s="86"/>
      <c r="AR37" s="86"/>
      <c r="AS37" s="86"/>
      <c r="AT37" s="86"/>
      <c r="AU37" s="86"/>
      <c r="AV37" s="86"/>
      <c r="AW37" s="86"/>
      <c r="AX37" s="86"/>
      <c r="AY37" s="86"/>
      <c r="AZ37" s="86"/>
      <c r="BA37" s="86"/>
      <c r="BB37" s="86"/>
      <c r="BC37" s="86"/>
    </row>
    <row r="38" spans="1:55" ht="55" customHeight="1" x14ac:dyDescent="0.35">
      <c r="A38" s="11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85"/>
      <c r="AD38" s="85"/>
      <c r="AE38" s="85"/>
      <c r="AF38" s="86"/>
      <c r="AG38" s="86"/>
      <c r="AH38" s="86"/>
      <c r="AI38" s="86"/>
      <c r="AJ38" s="86"/>
      <c r="AK38" s="86"/>
      <c r="AL38" s="86"/>
      <c r="AM38" s="86"/>
      <c r="AN38" s="86"/>
      <c r="AO38" s="86"/>
      <c r="AP38" s="86"/>
      <c r="AQ38" s="86"/>
      <c r="AR38" s="86"/>
      <c r="AS38" s="86"/>
      <c r="AT38" s="86"/>
      <c r="AU38" s="86"/>
      <c r="AV38" s="86"/>
      <c r="AW38" s="86"/>
      <c r="AX38" s="86"/>
      <c r="AY38" s="86"/>
      <c r="AZ38" s="86"/>
      <c r="BA38" s="86"/>
      <c r="BB38" s="86"/>
      <c r="BC38" s="86"/>
    </row>
    <row r="39" spans="1:55" ht="54" customHeight="1" x14ac:dyDescent="0.35">
      <c r="A39" s="11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85"/>
      <c r="AD39" s="85"/>
      <c r="AE39" s="85"/>
      <c r="AF39" s="86"/>
      <c r="AG39" s="86"/>
      <c r="AH39" s="86"/>
      <c r="AI39" s="86"/>
      <c r="AJ39" s="86"/>
      <c r="AK39" s="86"/>
      <c r="AL39" s="86"/>
      <c r="AM39" s="86"/>
      <c r="AN39" s="86"/>
      <c r="AO39" s="86"/>
      <c r="AP39" s="86"/>
      <c r="AQ39" s="86"/>
      <c r="AR39" s="86"/>
      <c r="AS39" s="86"/>
      <c r="AT39" s="86"/>
      <c r="AU39" s="86"/>
      <c r="AV39" s="86"/>
      <c r="AW39" s="86"/>
      <c r="AX39" s="86"/>
      <c r="AY39" s="86"/>
      <c r="AZ39" s="86"/>
      <c r="BA39" s="86"/>
      <c r="BB39" s="86"/>
      <c r="BC39" s="86"/>
    </row>
    <row r="40" spans="1:55" ht="39" customHeight="1" x14ac:dyDescent="0.35">
      <c r="A40" s="11"/>
      <c r="B40" s="4"/>
      <c r="C40" s="4"/>
      <c r="D40" s="1"/>
      <c r="E40" s="1"/>
      <c r="F40" s="1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85"/>
      <c r="T40" s="85"/>
      <c r="U40" s="85"/>
      <c r="V40" s="85"/>
      <c r="W40" s="85"/>
      <c r="X40" s="85"/>
      <c r="Y40" s="85"/>
      <c r="Z40" s="85"/>
      <c r="AA40" s="85"/>
      <c r="AB40" s="85"/>
      <c r="AC40" s="85"/>
      <c r="AD40" s="85"/>
      <c r="AE40" s="85"/>
      <c r="AF40" s="86"/>
      <c r="AG40" s="86"/>
      <c r="AH40" s="86"/>
      <c r="AI40" s="86"/>
      <c r="AJ40" s="86"/>
      <c r="AK40" s="86"/>
      <c r="AL40" s="86"/>
      <c r="AM40" s="86"/>
      <c r="AN40" s="86"/>
      <c r="AO40" s="86"/>
      <c r="AP40" s="86"/>
      <c r="AQ40" s="86"/>
      <c r="AR40" s="86"/>
      <c r="AS40" s="86"/>
      <c r="AT40" s="86"/>
      <c r="AU40" s="86"/>
      <c r="AV40" s="86"/>
      <c r="AW40" s="86"/>
      <c r="AX40" s="86"/>
      <c r="AY40" s="86"/>
      <c r="AZ40" s="86"/>
      <c r="BA40" s="86"/>
      <c r="BB40" s="86"/>
      <c r="BC40" s="86"/>
    </row>
    <row r="41" spans="1:55" ht="39.75" customHeight="1" x14ac:dyDescent="0.35">
      <c r="A41" s="11"/>
      <c r="B41" s="4"/>
      <c r="C41" s="4"/>
      <c r="D41" s="1"/>
      <c r="E41" s="1"/>
      <c r="F41" s="1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85"/>
      <c r="AD41" s="85"/>
      <c r="AE41" s="85"/>
      <c r="AF41" s="86"/>
      <c r="AG41" s="86"/>
      <c r="AH41" s="86"/>
      <c r="AI41" s="86"/>
      <c r="AJ41" s="86"/>
      <c r="AK41" s="86"/>
      <c r="AL41" s="86"/>
      <c r="AM41" s="86"/>
      <c r="AN41" s="86"/>
      <c r="AO41" s="86"/>
      <c r="AP41" s="86"/>
      <c r="AQ41" s="86"/>
      <c r="AR41" s="86"/>
      <c r="AS41" s="86"/>
      <c r="AT41" s="86"/>
      <c r="AU41" s="86"/>
      <c r="AV41" s="86"/>
      <c r="AW41" s="86"/>
      <c r="AX41" s="86"/>
      <c r="AY41" s="86"/>
      <c r="AZ41" s="86"/>
      <c r="BA41" s="86"/>
      <c r="BB41" s="86"/>
      <c r="BC41" s="86"/>
    </row>
    <row r="42" spans="1:55" ht="36" customHeight="1" x14ac:dyDescent="0.35">
      <c r="A42" s="11"/>
      <c r="B42" s="4"/>
      <c r="C42" s="4"/>
      <c r="D42" s="1"/>
      <c r="E42" s="1"/>
      <c r="F42" s="1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</row>
    <row r="43" spans="1:55" ht="46.15" customHeight="1" x14ac:dyDescent="0.35">
      <c r="A43" s="11"/>
      <c r="B43" s="4"/>
      <c r="C43" s="4"/>
      <c r="D43" s="1"/>
      <c r="E43" s="1"/>
      <c r="F43" s="1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</row>
    <row r="44" spans="1:55" ht="40.9" customHeight="1" x14ac:dyDescent="0.35">
      <c r="A44" s="11"/>
      <c r="B44" s="4"/>
      <c r="C44" s="4"/>
      <c r="D44" s="1"/>
      <c r="E44" s="1"/>
      <c r="F44" s="1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</row>
    <row r="45" spans="1:55" ht="48" customHeight="1" x14ac:dyDescent="0.35">
      <c r="A45" s="11"/>
      <c r="B45" s="4"/>
      <c r="C45" s="4"/>
      <c r="D45" s="1"/>
      <c r="E45" s="1"/>
      <c r="F45" s="1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</row>
    <row r="46" spans="1:55" ht="51.65" customHeight="1" x14ac:dyDescent="0.35">
      <c r="A46" s="11"/>
      <c r="B46" s="4"/>
      <c r="C46" s="4"/>
      <c r="D46" s="1"/>
      <c r="E46" s="1"/>
      <c r="F46" s="1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</row>
    <row r="47" spans="1:55" ht="62.25" customHeight="1" x14ac:dyDescent="0.35">
      <c r="A47" s="11"/>
      <c r="B47" s="4"/>
      <c r="C47" s="4"/>
      <c r="D47" s="1"/>
      <c r="E47" s="1"/>
      <c r="F47" s="1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</row>
    <row r="48" spans="1:55" ht="49.5" customHeight="1" x14ac:dyDescent="0.35">
      <c r="A48" s="11"/>
      <c r="B48" s="4"/>
      <c r="C48" s="4"/>
      <c r="D48" s="1"/>
      <c r="E48" s="1"/>
      <c r="F48" s="1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</row>
    <row r="49" spans="1:33" ht="73.5" customHeight="1" x14ac:dyDescent="0.35">
      <c r="A49" s="11"/>
      <c r="B49" s="4"/>
      <c r="C49" s="4"/>
      <c r="D49" s="1"/>
      <c r="E49" s="1"/>
      <c r="F49" s="1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</row>
    <row r="50" spans="1:33" ht="54.75" customHeight="1" x14ac:dyDescent="0.35">
      <c r="A50" s="11"/>
      <c r="B50" s="4"/>
      <c r="C50" s="4"/>
      <c r="D50" s="1"/>
      <c r="E50" s="1"/>
      <c r="F50" s="1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</row>
    <row r="51" spans="1:33" ht="28.5" customHeight="1" x14ac:dyDescent="0.35">
      <c r="A51" s="11"/>
      <c r="B51" s="4"/>
      <c r="C51" s="4"/>
      <c r="D51" s="1"/>
      <c r="E51" s="1"/>
      <c r="F51" s="1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</row>
    <row r="52" spans="1:33" ht="28.5" customHeight="1" x14ac:dyDescent="0.35">
      <c r="A52" s="11"/>
      <c r="B52" s="4"/>
      <c r="C52" s="4"/>
      <c r="D52" s="1"/>
      <c r="E52" s="1"/>
      <c r="F52" s="1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</row>
    <row r="53" spans="1:33" ht="28.5" customHeight="1" x14ac:dyDescent="0.35">
      <c r="A53" s="11"/>
      <c r="B53" s="4"/>
      <c r="C53" s="4"/>
      <c r="D53" s="1"/>
      <c r="E53" s="1"/>
      <c r="F53" s="1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</row>
    <row r="54" spans="1:33" ht="28.5" customHeight="1" x14ac:dyDescent="0.35">
      <c r="A54" s="12"/>
      <c r="B54" s="2"/>
      <c r="C54" s="2"/>
      <c r="D54" s="5"/>
      <c r="E54" s="5"/>
      <c r="F54" s="5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</row>
    <row r="55" spans="1:33" ht="28.5" customHeight="1" x14ac:dyDescent="0.35">
      <c r="A55" s="12"/>
      <c r="B55" s="2"/>
      <c r="C55" s="2"/>
      <c r="D55" s="5"/>
      <c r="E55" s="5"/>
      <c r="F55" s="5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</row>
    <row r="56" spans="1:33" ht="28.5" customHeight="1" x14ac:dyDescent="0.35">
      <c r="A56" s="12"/>
      <c r="B56" s="2"/>
      <c r="C56" s="2"/>
      <c r="D56" s="5"/>
      <c r="E56" s="5"/>
      <c r="F56" s="5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</row>
    <row r="57" spans="1:33" ht="28.5" customHeight="1" x14ac:dyDescent="0.35">
      <c r="A57" s="12"/>
      <c r="B57" s="2"/>
      <c r="C57" s="2"/>
      <c r="D57" s="5"/>
      <c r="E57" s="5"/>
      <c r="F57" s="5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</row>
    <row r="58" spans="1:33" ht="28.5" customHeight="1" x14ac:dyDescent="0.35">
      <c r="A58" s="12"/>
      <c r="B58" s="2"/>
      <c r="C58" s="2"/>
      <c r="D58" s="5"/>
      <c r="E58" s="5"/>
      <c r="F58" s="5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</row>
    <row r="59" spans="1:33" ht="28.5" customHeight="1" x14ac:dyDescent="0.35">
      <c r="A59" s="12"/>
      <c r="B59" s="2"/>
      <c r="C59" s="2"/>
      <c r="D59" s="5"/>
      <c r="E59" s="5"/>
      <c r="F59" s="5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</row>
    <row r="60" spans="1:33" ht="28.5" customHeight="1" x14ac:dyDescent="0.35">
      <c r="A60" s="12"/>
      <c r="B60" s="2"/>
      <c r="C60" s="2"/>
      <c r="D60" s="5"/>
      <c r="E60" s="5"/>
      <c r="F60" s="5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</row>
    <row r="61" spans="1:33" ht="28.5" customHeight="1" x14ac:dyDescent="0.35">
      <c r="A61" s="12"/>
      <c r="B61" s="2"/>
      <c r="C61" s="2"/>
      <c r="D61" s="5"/>
      <c r="E61" s="5"/>
      <c r="F61" s="5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</row>
    <row r="62" spans="1:33" ht="28.5" customHeight="1" x14ac:dyDescent="0.35">
      <c r="A62" s="12"/>
      <c r="B62" s="2"/>
      <c r="C62" s="2"/>
      <c r="D62" s="5"/>
      <c r="E62" s="5"/>
      <c r="F62" s="5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</row>
    <row r="63" spans="1:33" ht="28.5" customHeight="1" x14ac:dyDescent="0.35">
      <c r="A63" s="12"/>
      <c r="B63" s="2"/>
      <c r="C63" s="2"/>
      <c r="D63" s="5"/>
      <c r="E63" s="5"/>
      <c r="F63" s="5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</row>
    <row r="64" spans="1:33" ht="28.5" customHeight="1" x14ac:dyDescent="0.35">
      <c r="A64" s="12"/>
      <c r="B64" s="2"/>
      <c r="C64" s="2"/>
      <c r="D64" s="5"/>
      <c r="E64" s="5"/>
      <c r="F64" s="5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</row>
    <row r="65" spans="1:33" ht="28.5" customHeight="1" x14ac:dyDescent="0.35">
      <c r="A65" s="12"/>
      <c r="B65" s="2"/>
      <c r="C65" s="2"/>
      <c r="D65" s="5"/>
      <c r="E65" s="5"/>
      <c r="F65" s="5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</row>
    <row r="66" spans="1:33" ht="28.5" customHeight="1" x14ac:dyDescent="0.35">
      <c r="A66" s="12"/>
      <c r="B66" s="2"/>
      <c r="C66" s="2"/>
      <c r="D66" s="5"/>
      <c r="E66" s="5"/>
      <c r="F66" s="5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</row>
    <row r="67" spans="1:33" ht="28.5" customHeight="1" x14ac:dyDescent="0.35">
      <c r="A67" s="12"/>
      <c r="B67" s="2"/>
      <c r="C67" s="2"/>
      <c r="D67" s="5"/>
      <c r="E67" s="5"/>
      <c r="F67" s="5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</row>
    <row r="68" spans="1:33" ht="28.5" customHeight="1" x14ac:dyDescent="0.35">
      <c r="A68" s="12"/>
      <c r="B68" s="2"/>
      <c r="C68" s="2"/>
      <c r="D68" s="5"/>
      <c r="E68" s="5"/>
      <c r="F68" s="5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</row>
    <row r="69" spans="1:33" ht="28.5" customHeight="1" x14ac:dyDescent="0.35">
      <c r="A69" s="12"/>
      <c r="B69" s="2"/>
      <c r="C69" s="2"/>
      <c r="D69" s="5"/>
      <c r="E69" s="5"/>
      <c r="F69" s="5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</row>
    <row r="70" spans="1:33" ht="28.5" customHeight="1" x14ac:dyDescent="0.35">
      <c r="A70" s="12"/>
      <c r="B70" s="2"/>
      <c r="C70" s="2"/>
      <c r="D70" s="5"/>
      <c r="E70" s="5"/>
      <c r="F70" s="5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</row>
    <row r="71" spans="1:33" ht="28.5" customHeight="1" x14ac:dyDescent="0.35">
      <c r="A71" s="12"/>
      <c r="B71" s="2"/>
      <c r="C71" s="2"/>
      <c r="D71" s="5"/>
      <c r="E71" s="5"/>
      <c r="F71" s="5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</row>
    <row r="72" spans="1:33" ht="28.5" customHeight="1" x14ac:dyDescent="0.35">
      <c r="A72" s="12"/>
      <c r="B72" s="2"/>
      <c r="C72" s="2"/>
      <c r="D72" s="5"/>
      <c r="E72" s="5"/>
      <c r="F72" s="5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</row>
    <row r="73" spans="1:33" ht="28.5" customHeight="1" x14ac:dyDescent="0.35">
      <c r="A73" s="12"/>
      <c r="B73" s="2"/>
      <c r="C73" s="2"/>
      <c r="D73" s="5"/>
      <c r="E73" s="5"/>
      <c r="F73" s="5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</row>
    <row r="74" spans="1:33" ht="28.5" customHeight="1" x14ac:dyDescent="0.35">
      <c r="A74" s="12"/>
      <c r="B74" s="2"/>
      <c r="C74" s="2"/>
      <c r="D74" s="5"/>
      <c r="E74" s="5"/>
      <c r="F74" s="5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</row>
    <row r="75" spans="1:33" ht="28.5" customHeight="1" x14ac:dyDescent="0.35">
      <c r="A75" s="12"/>
      <c r="B75" s="2"/>
      <c r="C75" s="2"/>
      <c r="D75" s="5"/>
      <c r="E75" s="5"/>
      <c r="F75" s="5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</row>
    <row r="76" spans="1:33" ht="28.5" customHeight="1" x14ac:dyDescent="0.35">
      <c r="A76" s="12"/>
      <c r="B76" s="2"/>
      <c r="C76" s="2"/>
      <c r="D76" s="5"/>
      <c r="E76" s="5"/>
      <c r="F76" s="5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</row>
    <row r="77" spans="1:33" ht="28.5" customHeight="1" x14ac:dyDescent="0.35">
      <c r="A77" s="12"/>
      <c r="B77" s="2"/>
      <c r="C77" s="2"/>
      <c r="D77" s="5"/>
      <c r="E77" s="5"/>
      <c r="F77" s="5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</row>
    <row r="78" spans="1:33" ht="28.5" customHeight="1" x14ac:dyDescent="0.35">
      <c r="A78" s="12"/>
      <c r="B78" s="2"/>
      <c r="C78" s="2"/>
      <c r="D78" s="5"/>
      <c r="E78" s="5"/>
      <c r="F78" s="5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</row>
    <row r="79" spans="1:33" ht="28.5" customHeight="1" x14ac:dyDescent="0.35">
      <c r="A79" s="12"/>
      <c r="B79" s="2"/>
      <c r="C79" s="2"/>
      <c r="D79" s="5"/>
      <c r="E79" s="5"/>
      <c r="F79" s="5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</row>
    <row r="80" spans="1:33" ht="28.5" customHeight="1" x14ac:dyDescent="0.35">
      <c r="A80" s="12"/>
      <c r="B80" s="2"/>
      <c r="C80" s="2"/>
      <c r="D80" s="5"/>
      <c r="E80" s="5"/>
      <c r="F80" s="5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</row>
    <row r="81" spans="1:33" ht="28.5" customHeight="1" x14ac:dyDescent="0.35">
      <c r="A81" s="12"/>
      <c r="B81" s="2"/>
      <c r="C81" s="2"/>
      <c r="D81" s="5"/>
      <c r="E81" s="5"/>
      <c r="F81" s="5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</row>
    <row r="82" spans="1:33" ht="28.5" customHeight="1" x14ac:dyDescent="0.35">
      <c r="A82" s="12"/>
      <c r="B82" s="2"/>
      <c r="C82" s="2"/>
      <c r="D82" s="5"/>
      <c r="E82" s="5"/>
      <c r="F82" s="5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</row>
    <row r="83" spans="1:33" ht="28.5" customHeight="1" x14ac:dyDescent="0.35">
      <c r="A83" s="12"/>
      <c r="B83" s="2"/>
      <c r="C83" s="2"/>
      <c r="D83" s="5"/>
      <c r="E83" s="5"/>
      <c r="F83" s="5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</row>
    <row r="84" spans="1:33" ht="28.5" customHeight="1" x14ac:dyDescent="0.35">
      <c r="A84" s="12"/>
      <c r="B84" s="2"/>
      <c r="C84" s="2"/>
      <c r="D84" s="5"/>
      <c r="E84" s="5"/>
      <c r="F84" s="5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</row>
    <row r="85" spans="1:33" ht="28.5" customHeight="1" x14ac:dyDescent="0.35">
      <c r="A85" s="12"/>
      <c r="B85" s="2"/>
      <c r="C85" s="2"/>
      <c r="D85" s="5"/>
      <c r="E85" s="5"/>
      <c r="F85" s="5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</row>
    <row r="86" spans="1:33" ht="28.5" customHeight="1" x14ac:dyDescent="0.35">
      <c r="A86" s="12"/>
      <c r="B86" s="2"/>
      <c r="C86" s="2"/>
      <c r="D86" s="5"/>
      <c r="E86" s="5"/>
      <c r="F86" s="5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</row>
    <row r="87" spans="1:33" ht="28.5" customHeight="1" x14ac:dyDescent="0.35">
      <c r="A87" s="12"/>
      <c r="B87" s="2"/>
      <c r="C87" s="2"/>
      <c r="D87" s="5"/>
      <c r="E87" s="5"/>
      <c r="F87" s="5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</row>
    <row r="88" spans="1:33" ht="28.5" customHeight="1" x14ac:dyDescent="0.35">
      <c r="A88" s="12"/>
      <c r="B88" s="2"/>
      <c r="C88" s="2"/>
      <c r="D88" s="5"/>
      <c r="E88" s="5"/>
      <c r="F88" s="5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</row>
    <row r="89" spans="1:33" ht="28.5" customHeight="1" x14ac:dyDescent="0.35">
      <c r="A89" s="12"/>
      <c r="B89" s="2"/>
      <c r="C89" s="2"/>
      <c r="D89" s="5"/>
      <c r="E89" s="5"/>
      <c r="F89" s="5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</row>
    <row r="90" spans="1:33" ht="28.5" customHeight="1" x14ac:dyDescent="0.35">
      <c r="A90" s="12"/>
      <c r="B90" s="2"/>
      <c r="C90" s="2"/>
      <c r="D90" s="5"/>
      <c r="E90" s="5"/>
      <c r="F90" s="5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</row>
    <row r="91" spans="1:33" ht="28.5" customHeight="1" x14ac:dyDescent="0.35">
      <c r="A91" s="12"/>
      <c r="B91" s="2"/>
      <c r="C91" s="2"/>
      <c r="D91" s="5"/>
      <c r="E91" s="5"/>
      <c r="F91" s="5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</row>
    <row r="92" spans="1:33" ht="28.5" customHeight="1" x14ac:dyDescent="0.35">
      <c r="A92" s="12"/>
      <c r="B92" s="2"/>
      <c r="C92" s="2"/>
      <c r="D92" s="5"/>
      <c r="E92" s="5"/>
      <c r="F92" s="5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</row>
    <row r="93" spans="1:33" ht="28.5" customHeight="1" x14ac:dyDescent="0.35">
      <c r="A93" s="12"/>
      <c r="B93" s="2"/>
      <c r="C93" s="2"/>
      <c r="D93" s="5"/>
      <c r="E93" s="5"/>
      <c r="F93" s="5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</row>
    <row r="94" spans="1:33" ht="28.5" customHeight="1" x14ac:dyDescent="0.35">
      <c r="A94" s="12"/>
      <c r="B94" s="2"/>
      <c r="C94" s="2"/>
      <c r="D94" s="5"/>
      <c r="E94" s="5"/>
      <c r="F94" s="5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</row>
    <row r="95" spans="1:33" ht="28.5" customHeight="1" x14ac:dyDescent="0.35">
      <c r="A95" s="12"/>
      <c r="B95" s="2"/>
      <c r="C95" s="2"/>
      <c r="D95" s="5"/>
      <c r="E95" s="5"/>
      <c r="F95" s="5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</row>
    <row r="96" spans="1:33" ht="28.5" customHeight="1" x14ac:dyDescent="0.35">
      <c r="A96" s="12"/>
      <c r="B96" s="2"/>
      <c r="C96" s="2"/>
      <c r="D96" s="5"/>
      <c r="E96" s="5"/>
      <c r="F96" s="5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</row>
    <row r="97" spans="1:33" ht="28.5" customHeight="1" x14ac:dyDescent="0.35">
      <c r="A97" s="12"/>
      <c r="B97" s="2"/>
      <c r="C97" s="2"/>
      <c r="D97" s="5"/>
      <c r="E97" s="5"/>
      <c r="F97" s="5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</row>
    <row r="98" spans="1:33" ht="28.5" customHeight="1" x14ac:dyDescent="0.35">
      <c r="A98" s="12"/>
      <c r="B98" s="2"/>
      <c r="C98" s="2"/>
      <c r="D98" s="5"/>
      <c r="E98" s="5"/>
      <c r="F98" s="5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</row>
    <row r="99" spans="1:33" ht="28.5" customHeight="1" x14ac:dyDescent="0.35">
      <c r="A99" s="12"/>
      <c r="B99" s="2"/>
      <c r="C99" s="2"/>
      <c r="D99" s="5"/>
      <c r="E99" s="5"/>
      <c r="F99" s="5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</row>
    <row r="100" spans="1:33" ht="28.5" customHeight="1" x14ac:dyDescent="0.35">
      <c r="A100" s="12"/>
      <c r="B100" s="2"/>
      <c r="C100" s="2"/>
      <c r="D100" s="5"/>
      <c r="E100" s="5"/>
      <c r="F100" s="5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</row>
    <row r="101" spans="1:33" ht="28.5" customHeight="1" x14ac:dyDescent="0.35">
      <c r="A101" s="12"/>
      <c r="B101" s="2"/>
      <c r="C101" s="2"/>
      <c r="D101" s="5"/>
      <c r="E101" s="5"/>
      <c r="F101" s="5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</row>
    <row r="102" spans="1:33" ht="28.5" customHeight="1" x14ac:dyDescent="0.35">
      <c r="A102" s="12"/>
      <c r="B102" s="2"/>
      <c r="C102" s="2"/>
      <c r="D102" s="5"/>
      <c r="E102" s="5"/>
      <c r="F102" s="5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</row>
    <row r="103" spans="1:33" ht="28.5" customHeight="1" x14ac:dyDescent="0.35">
      <c r="A103" s="12"/>
      <c r="B103" s="2"/>
      <c r="C103" s="2"/>
      <c r="D103" s="5"/>
      <c r="E103" s="5"/>
      <c r="F103" s="5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</row>
    <row r="104" spans="1:33" ht="28.5" customHeight="1" x14ac:dyDescent="0.35">
      <c r="A104" s="12"/>
      <c r="B104" s="2"/>
      <c r="C104" s="2"/>
      <c r="D104" s="5"/>
      <c r="E104" s="5"/>
      <c r="F104" s="5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</row>
    <row r="105" spans="1:33" ht="28.5" customHeight="1" x14ac:dyDescent="0.35">
      <c r="A105" s="12"/>
      <c r="B105" s="2"/>
      <c r="C105" s="2"/>
      <c r="D105" s="5"/>
      <c r="E105" s="5"/>
      <c r="F105" s="5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</row>
    <row r="106" spans="1:33" ht="28.5" customHeight="1" x14ac:dyDescent="0.35">
      <c r="A106" s="12"/>
      <c r="B106" s="2"/>
      <c r="C106" s="2"/>
      <c r="D106" s="5"/>
      <c r="E106" s="5"/>
      <c r="F106" s="5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</row>
    <row r="107" spans="1:33" ht="28.5" customHeight="1" x14ac:dyDescent="0.35">
      <c r="A107" s="12"/>
      <c r="B107" s="2"/>
      <c r="C107" s="2"/>
      <c r="D107" s="5"/>
      <c r="E107" s="5"/>
      <c r="F107" s="5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</row>
    <row r="108" spans="1:33" ht="28.5" customHeight="1" x14ac:dyDescent="0.35">
      <c r="A108" s="12"/>
      <c r="B108" s="2"/>
      <c r="C108" s="2"/>
      <c r="D108" s="5"/>
      <c r="E108" s="5"/>
      <c r="F108" s="5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</row>
    <row r="109" spans="1:33" ht="28.5" customHeight="1" x14ac:dyDescent="0.35">
      <c r="A109" s="12"/>
      <c r="B109" s="2"/>
      <c r="C109" s="2"/>
      <c r="D109" s="5"/>
      <c r="E109" s="5"/>
      <c r="F109" s="5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</row>
    <row r="110" spans="1:33" ht="28.5" customHeight="1" x14ac:dyDescent="0.35">
      <c r="A110" s="12"/>
      <c r="B110" s="2"/>
      <c r="C110" s="2"/>
      <c r="D110" s="5"/>
      <c r="E110" s="5"/>
      <c r="F110" s="5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</row>
    <row r="111" spans="1:33" ht="28.5" customHeight="1" x14ac:dyDescent="0.35">
      <c r="A111" s="12"/>
      <c r="B111" s="2"/>
      <c r="C111" s="2"/>
      <c r="D111" s="5"/>
      <c r="E111" s="5"/>
      <c r="F111" s="5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</row>
    <row r="112" spans="1:33" ht="28.5" customHeight="1" x14ac:dyDescent="0.35">
      <c r="A112" s="12"/>
      <c r="B112" s="2"/>
      <c r="C112" s="2"/>
      <c r="D112" s="5"/>
      <c r="E112" s="5"/>
      <c r="F112" s="5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</row>
    <row r="113" spans="1:33" ht="28.5" customHeight="1" x14ac:dyDescent="0.35">
      <c r="A113" s="12"/>
      <c r="B113" s="2"/>
      <c r="C113" s="2"/>
      <c r="D113" s="5"/>
      <c r="E113" s="5"/>
      <c r="F113" s="5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</row>
    <row r="114" spans="1:33" ht="28.5" customHeight="1" x14ac:dyDescent="0.35">
      <c r="A114" s="12"/>
      <c r="B114" s="2"/>
      <c r="C114" s="2"/>
      <c r="D114" s="5"/>
      <c r="E114" s="5"/>
      <c r="F114" s="5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</row>
    <row r="115" spans="1:33" ht="28.5" customHeight="1" x14ac:dyDescent="0.35">
      <c r="A115" s="12"/>
      <c r="B115" s="2"/>
      <c r="C115" s="2"/>
      <c r="D115" s="5"/>
      <c r="E115" s="5"/>
      <c r="F115" s="5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</row>
    <row r="116" spans="1:33" ht="28.5" customHeight="1" x14ac:dyDescent="0.35">
      <c r="A116" s="12"/>
      <c r="B116" s="2"/>
      <c r="C116" s="2"/>
      <c r="D116" s="5"/>
      <c r="E116" s="5"/>
      <c r="F116" s="5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</row>
    <row r="117" spans="1:33" ht="28.5" customHeight="1" x14ac:dyDescent="0.35">
      <c r="A117" s="12"/>
      <c r="B117" s="2"/>
      <c r="C117" s="2"/>
      <c r="D117" s="5"/>
      <c r="E117" s="5"/>
      <c r="F117" s="5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</row>
    <row r="118" spans="1:33" ht="28.5" customHeight="1" x14ac:dyDescent="0.35">
      <c r="A118" s="12"/>
      <c r="B118" s="2"/>
      <c r="C118" s="2"/>
      <c r="D118" s="5"/>
      <c r="E118" s="5"/>
      <c r="F118" s="5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</row>
    <row r="119" spans="1:33" ht="28.5" customHeight="1" x14ac:dyDescent="0.35">
      <c r="A119" s="12"/>
      <c r="B119" s="2"/>
      <c r="C119" s="2"/>
      <c r="D119" s="5"/>
      <c r="E119" s="5"/>
      <c r="F119" s="5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</row>
    <row r="120" spans="1:33" ht="28.5" customHeight="1" x14ac:dyDescent="0.35">
      <c r="A120" s="12"/>
      <c r="B120" s="2"/>
      <c r="C120" s="2"/>
      <c r="D120" s="5"/>
      <c r="E120" s="5"/>
      <c r="F120" s="5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</row>
    <row r="121" spans="1:33" ht="28.5" customHeight="1" x14ac:dyDescent="0.35">
      <c r="A121" s="12"/>
      <c r="B121" s="2"/>
      <c r="C121" s="2"/>
      <c r="D121" s="5"/>
      <c r="E121" s="5"/>
      <c r="F121" s="5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</row>
    <row r="122" spans="1:33" ht="28.5" customHeight="1" x14ac:dyDescent="0.35">
      <c r="A122" s="12"/>
      <c r="B122" s="2"/>
      <c r="C122" s="2"/>
      <c r="D122" s="5"/>
      <c r="E122" s="5"/>
      <c r="F122" s="5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</row>
    <row r="123" spans="1:33" ht="28.5" customHeight="1" x14ac:dyDescent="0.35">
      <c r="A123" s="12"/>
      <c r="B123" s="2"/>
      <c r="C123" s="2"/>
      <c r="D123" s="5"/>
      <c r="E123" s="5"/>
      <c r="F123" s="5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</row>
    <row r="124" spans="1:33" ht="28.5" customHeight="1" x14ac:dyDescent="0.35">
      <c r="A124" s="12"/>
      <c r="B124" s="2"/>
      <c r="C124" s="2"/>
      <c r="D124" s="5"/>
      <c r="E124" s="5"/>
      <c r="F124" s="5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</row>
    <row r="125" spans="1:33" ht="28.5" customHeight="1" x14ac:dyDescent="0.35">
      <c r="A125" s="12"/>
      <c r="B125" s="2"/>
      <c r="C125" s="2"/>
      <c r="D125" s="5"/>
      <c r="E125" s="5"/>
      <c r="F125" s="5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</row>
    <row r="126" spans="1:33" ht="28.5" customHeight="1" x14ac:dyDescent="0.35">
      <c r="A126" s="12"/>
      <c r="B126" s="2"/>
      <c r="C126" s="2"/>
      <c r="D126" s="5"/>
      <c r="E126" s="5"/>
      <c r="F126" s="5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</row>
    <row r="127" spans="1:33" ht="28.5" customHeight="1" x14ac:dyDescent="0.35">
      <c r="A127" s="12"/>
      <c r="B127" s="2"/>
      <c r="C127" s="2"/>
      <c r="D127" s="5"/>
      <c r="E127" s="5"/>
      <c r="F127" s="5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</row>
    <row r="128" spans="1:33" ht="28.5" customHeight="1" x14ac:dyDescent="0.35">
      <c r="A128" s="12"/>
      <c r="B128" s="2"/>
      <c r="C128" s="2"/>
      <c r="D128" s="5"/>
      <c r="E128" s="5"/>
      <c r="F128" s="5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</row>
    <row r="129" spans="1:33" ht="28.5" customHeight="1" x14ac:dyDescent="0.35">
      <c r="A129" s="12"/>
      <c r="B129" s="2"/>
      <c r="C129" s="2"/>
      <c r="D129" s="5"/>
      <c r="E129" s="5"/>
      <c r="F129" s="5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</row>
    <row r="130" spans="1:33" ht="28.5" customHeight="1" x14ac:dyDescent="0.35">
      <c r="A130" s="12"/>
      <c r="B130" s="2"/>
      <c r="C130" s="2"/>
      <c r="D130" s="5"/>
      <c r="E130" s="5"/>
      <c r="F130" s="5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</row>
    <row r="131" spans="1:33" ht="28.5" customHeight="1" x14ac:dyDescent="0.35">
      <c r="A131" s="12"/>
      <c r="B131" s="2"/>
      <c r="C131" s="2"/>
      <c r="D131" s="5"/>
      <c r="E131" s="5"/>
      <c r="F131" s="5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</row>
    <row r="132" spans="1:33" ht="28.5" customHeight="1" x14ac:dyDescent="0.35">
      <c r="A132" s="12"/>
      <c r="B132" s="2"/>
      <c r="C132" s="2"/>
      <c r="D132" s="5"/>
      <c r="E132" s="5"/>
      <c r="F132" s="5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</row>
    <row r="133" spans="1:33" ht="28.5" customHeight="1" x14ac:dyDescent="0.35">
      <c r="A133" s="12"/>
      <c r="B133" s="2"/>
      <c r="C133" s="2"/>
      <c r="D133" s="5"/>
      <c r="E133" s="5"/>
      <c r="F133" s="5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</row>
    <row r="134" spans="1:33" ht="28.5" customHeight="1" x14ac:dyDescent="0.35">
      <c r="A134" s="12"/>
      <c r="B134" s="2"/>
      <c r="C134" s="2"/>
      <c r="D134" s="5"/>
      <c r="E134" s="5"/>
      <c r="F134" s="5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</row>
    <row r="135" spans="1:33" ht="28.5" customHeight="1" x14ac:dyDescent="0.35">
      <c r="A135" s="12"/>
      <c r="B135" s="2"/>
      <c r="C135" s="2"/>
      <c r="D135" s="5"/>
      <c r="E135" s="5"/>
      <c r="F135" s="5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</row>
    <row r="136" spans="1:33" ht="28.5" customHeight="1" x14ac:dyDescent="0.35">
      <c r="A136" s="12"/>
      <c r="B136" s="2"/>
      <c r="C136" s="2"/>
      <c r="D136" s="5"/>
      <c r="E136" s="5"/>
      <c r="F136" s="5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</row>
    <row r="137" spans="1:33" ht="28.5" customHeight="1" x14ac:dyDescent="0.35">
      <c r="A137" s="12"/>
      <c r="B137" s="2"/>
      <c r="C137" s="2"/>
      <c r="D137" s="5"/>
      <c r="E137" s="5"/>
      <c r="F137" s="5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</row>
    <row r="138" spans="1:33" ht="28.5" customHeight="1" x14ac:dyDescent="0.35">
      <c r="A138" s="12"/>
      <c r="B138" s="2"/>
      <c r="C138" s="2"/>
      <c r="D138" s="5"/>
      <c r="E138" s="5"/>
      <c r="F138" s="5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</row>
    <row r="139" spans="1:33" ht="28.5" customHeight="1" x14ac:dyDescent="0.35">
      <c r="A139" s="12"/>
      <c r="B139" s="2"/>
      <c r="C139" s="2"/>
      <c r="D139" s="5"/>
      <c r="E139" s="5"/>
      <c r="F139" s="5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</row>
    <row r="140" spans="1:33" ht="28.5" customHeight="1" x14ac:dyDescent="0.35">
      <c r="A140" s="12"/>
      <c r="B140" s="2"/>
      <c r="C140" s="2"/>
      <c r="D140" s="5"/>
      <c r="E140" s="5"/>
      <c r="F140" s="5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</row>
    <row r="141" spans="1:33" ht="28.5" customHeight="1" x14ac:dyDescent="0.35">
      <c r="A141" s="12"/>
      <c r="B141" s="2"/>
      <c r="C141" s="2"/>
      <c r="D141" s="5"/>
      <c r="E141" s="5"/>
      <c r="F141" s="5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</row>
    <row r="142" spans="1:33" ht="28.5" customHeight="1" x14ac:dyDescent="0.35">
      <c r="A142" s="12"/>
      <c r="B142" s="2"/>
      <c r="C142" s="2"/>
      <c r="D142" s="5"/>
      <c r="E142" s="5"/>
      <c r="F142" s="5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</row>
    <row r="143" spans="1:33" ht="28.5" customHeight="1" x14ac:dyDescent="0.35">
      <c r="A143" s="12"/>
      <c r="B143" s="2"/>
      <c r="C143" s="2"/>
      <c r="D143" s="5"/>
      <c r="E143" s="5"/>
      <c r="F143" s="5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</row>
    <row r="144" spans="1:33" ht="28.5" customHeight="1" x14ac:dyDescent="0.35">
      <c r="A144" s="12"/>
      <c r="B144" s="2"/>
      <c r="C144" s="2"/>
      <c r="D144" s="5"/>
      <c r="E144" s="5"/>
      <c r="F144" s="5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</row>
    <row r="145" spans="1:33" ht="28.5" customHeight="1" x14ac:dyDescent="0.35">
      <c r="A145" s="12"/>
      <c r="B145" s="2"/>
      <c r="C145" s="2"/>
      <c r="D145" s="5"/>
      <c r="E145" s="5"/>
      <c r="F145" s="5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</row>
    <row r="146" spans="1:33" ht="28.5" customHeight="1" x14ac:dyDescent="0.35">
      <c r="A146" s="12"/>
      <c r="B146" s="2"/>
      <c r="C146" s="2"/>
      <c r="D146" s="5"/>
      <c r="E146" s="5"/>
      <c r="F146" s="5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</row>
    <row r="147" spans="1:33" ht="28.5" customHeight="1" x14ac:dyDescent="0.35">
      <c r="A147" s="12"/>
      <c r="B147" s="2"/>
      <c r="C147" s="2"/>
      <c r="D147" s="5"/>
      <c r="E147" s="5"/>
      <c r="F147" s="5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</row>
    <row r="148" spans="1:33" ht="28.5" customHeight="1" x14ac:dyDescent="0.35">
      <c r="A148" s="12"/>
      <c r="B148" s="2"/>
      <c r="C148" s="2"/>
      <c r="D148" s="5"/>
      <c r="E148" s="5"/>
      <c r="F148" s="5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</row>
    <row r="149" spans="1:33" ht="28.5" customHeight="1" x14ac:dyDescent="0.35">
      <c r="A149" s="12"/>
      <c r="B149" s="2"/>
      <c r="C149" s="2"/>
      <c r="D149" s="5"/>
      <c r="E149" s="5"/>
      <c r="F149" s="5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</row>
    <row r="150" spans="1:33" ht="28.5" customHeight="1" x14ac:dyDescent="0.35">
      <c r="A150" s="12"/>
      <c r="B150" s="2"/>
      <c r="C150" s="2"/>
      <c r="D150" s="5"/>
      <c r="E150" s="5"/>
      <c r="F150" s="5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</row>
    <row r="151" spans="1:33" ht="28.5" customHeight="1" x14ac:dyDescent="0.35">
      <c r="A151" s="12"/>
      <c r="B151" s="2"/>
      <c r="C151" s="2"/>
      <c r="D151" s="5"/>
      <c r="E151" s="5"/>
      <c r="F151" s="5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</row>
    <row r="152" spans="1:33" ht="28.5" customHeight="1" x14ac:dyDescent="0.35">
      <c r="A152" s="12"/>
      <c r="B152" s="2"/>
      <c r="C152" s="2"/>
      <c r="D152" s="5"/>
      <c r="E152" s="5"/>
      <c r="F152" s="5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</row>
    <row r="153" spans="1:33" ht="28.5" customHeight="1" x14ac:dyDescent="0.35">
      <c r="A153" s="12"/>
      <c r="B153" s="2"/>
      <c r="C153" s="2"/>
      <c r="D153" s="5"/>
      <c r="E153" s="5"/>
      <c r="F153" s="5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</row>
    <row r="154" spans="1:33" ht="28.5" customHeight="1" x14ac:dyDescent="0.35">
      <c r="A154" s="12"/>
      <c r="B154" s="2"/>
      <c r="C154" s="2"/>
      <c r="D154" s="5"/>
      <c r="E154" s="5"/>
      <c r="F154" s="5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</row>
    <row r="155" spans="1:33" ht="28.5" customHeight="1" x14ac:dyDescent="0.35">
      <c r="A155" s="12"/>
      <c r="B155" s="2"/>
      <c r="C155" s="2"/>
      <c r="D155" s="5"/>
      <c r="E155" s="5"/>
      <c r="F155" s="5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</row>
    <row r="156" spans="1:33" ht="28.5" customHeight="1" x14ac:dyDescent="0.35">
      <c r="A156" s="12"/>
      <c r="B156" s="2"/>
      <c r="C156" s="2"/>
      <c r="D156" s="5"/>
      <c r="E156" s="5"/>
      <c r="F156" s="5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</row>
    <row r="157" spans="1:33" ht="28.5" customHeight="1" x14ac:dyDescent="0.35">
      <c r="A157" s="12"/>
      <c r="B157" s="2"/>
      <c r="C157" s="2"/>
      <c r="D157" s="5"/>
      <c r="E157" s="5"/>
      <c r="F157" s="5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</row>
    <row r="158" spans="1:33" ht="28.5" customHeight="1" x14ac:dyDescent="0.35">
      <c r="A158" s="12"/>
      <c r="B158" s="2"/>
      <c r="C158" s="2"/>
      <c r="D158" s="5"/>
      <c r="E158" s="5"/>
      <c r="F158" s="5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</row>
    <row r="159" spans="1:33" ht="28.5" customHeight="1" x14ac:dyDescent="0.35">
      <c r="A159" s="12"/>
      <c r="B159" s="2"/>
      <c r="C159" s="2"/>
      <c r="D159" s="5"/>
      <c r="E159" s="5"/>
      <c r="F159" s="5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</row>
    <row r="160" spans="1:33" ht="28.5" customHeight="1" x14ac:dyDescent="0.35">
      <c r="A160" s="12"/>
      <c r="B160" s="2"/>
      <c r="C160" s="2"/>
      <c r="D160" s="5"/>
      <c r="E160" s="5"/>
      <c r="F160" s="5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</row>
    <row r="161" spans="1:33" ht="28.5" customHeight="1" x14ac:dyDescent="0.35">
      <c r="A161" s="12"/>
      <c r="B161" s="2"/>
      <c r="C161" s="2"/>
      <c r="D161" s="5"/>
      <c r="E161" s="5"/>
      <c r="F161" s="5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</row>
    <row r="162" spans="1:33" ht="28.5" customHeight="1" x14ac:dyDescent="0.35">
      <c r="A162" s="12"/>
      <c r="B162" s="2"/>
      <c r="C162" s="2"/>
      <c r="D162" s="5"/>
      <c r="E162" s="5"/>
      <c r="F162" s="5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</row>
    <row r="163" spans="1:33" ht="28.5" customHeight="1" x14ac:dyDescent="0.35">
      <c r="A163" s="12"/>
      <c r="B163" s="2"/>
      <c r="C163" s="2"/>
      <c r="D163" s="5"/>
      <c r="E163" s="5"/>
      <c r="F163" s="5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</row>
    <row r="164" spans="1:33" ht="28.5" customHeight="1" x14ac:dyDescent="0.35">
      <c r="A164" s="12"/>
      <c r="B164" s="2"/>
      <c r="C164" s="2"/>
      <c r="D164" s="5"/>
      <c r="E164" s="5"/>
      <c r="F164" s="5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</row>
    <row r="165" spans="1:33" ht="28.5" customHeight="1" x14ac:dyDescent="0.35">
      <c r="A165" s="12"/>
      <c r="B165" s="2"/>
      <c r="C165" s="2"/>
      <c r="D165" s="5"/>
      <c r="E165" s="5"/>
      <c r="F165" s="5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</row>
    <row r="166" spans="1:33" ht="28.5" customHeight="1" x14ac:dyDescent="0.35">
      <c r="A166" s="12"/>
      <c r="B166" s="2"/>
      <c r="C166" s="2"/>
      <c r="D166" s="5"/>
      <c r="E166" s="5"/>
      <c r="F166" s="5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</row>
    <row r="167" spans="1:33" ht="28.5" customHeight="1" x14ac:dyDescent="0.35">
      <c r="A167" s="12"/>
      <c r="B167" s="2"/>
      <c r="C167" s="2"/>
      <c r="D167" s="5"/>
      <c r="E167" s="5"/>
      <c r="F167" s="5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</row>
    <row r="168" spans="1:33" ht="28.5" customHeight="1" x14ac:dyDescent="0.35">
      <c r="A168" s="12"/>
      <c r="B168" s="2"/>
      <c r="C168" s="2"/>
      <c r="D168" s="5"/>
      <c r="E168" s="5"/>
      <c r="F168" s="5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</row>
    <row r="169" spans="1:33" ht="28.5" customHeight="1" x14ac:dyDescent="0.35">
      <c r="A169" s="12"/>
      <c r="B169" s="2"/>
      <c r="C169" s="2"/>
      <c r="D169" s="5"/>
      <c r="E169" s="5"/>
      <c r="F169" s="5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</row>
    <row r="170" spans="1:33" ht="28.5" customHeight="1" x14ac:dyDescent="0.35">
      <c r="A170" s="12"/>
      <c r="B170" s="2"/>
      <c r="C170" s="2"/>
      <c r="D170" s="5"/>
      <c r="E170" s="5"/>
      <c r="F170" s="5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</row>
    <row r="171" spans="1:33" ht="28.5" customHeight="1" x14ac:dyDescent="0.35">
      <c r="A171" s="12"/>
      <c r="B171" s="2"/>
      <c r="C171" s="2"/>
      <c r="D171" s="5"/>
      <c r="E171" s="5"/>
      <c r="F171" s="5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</row>
    <row r="172" spans="1:33" ht="28.5" customHeight="1" x14ac:dyDescent="0.35">
      <c r="A172" s="12"/>
      <c r="B172" s="2"/>
      <c r="C172" s="2"/>
      <c r="D172" s="5"/>
      <c r="E172" s="5"/>
      <c r="F172" s="5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</row>
    <row r="173" spans="1:33" ht="28.5" customHeight="1" x14ac:dyDescent="0.35">
      <c r="A173" s="12"/>
      <c r="B173" s="2"/>
      <c r="C173" s="2"/>
      <c r="D173" s="5"/>
      <c r="E173" s="5"/>
      <c r="F173" s="5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</row>
    <row r="174" spans="1:33" ht="28.5" customHeight="1" x14ac:dyDescent="0.35">
      <c r="A174" s="12"/>
      <c r="B174" s="2"/>
      <c r="C174" s="2"/>
      <c r="D174" s="5"/>
      <c r="E174" s="5"/>
      <c r="F174" s="5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</row>
    <row r="175" spans="1:33" ht="28.5" customHeight="1" x14ac:dyDescent="0.35">
      <c r="A175" s="12"/>
      <c r="B175" s="2"/>
      <c r="C175" s="2"/>
      <c r="D175" s="5"/>
      <c r="E175" s="5"/>
      <c r="F175" s="5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</row>
    <row r="176" spans="1:33" ht="28.5" customHeight="1" x14ac:dyDescent="0.35">
      <c r="A176" s="12"/>
      <c r="B176" s="2"/>
      <c r="C176" s="2"/>
      <c r="D176" s="5"/>
      <c r="E176" s="5"/>
      <c r="F176" s="5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</row>
    <row r="177" spans="1:33" ht="28.5" customHeight="1" x14ac:dyDescent="0.35">
      <c r="A177" s="12"/>
      <c r="B177" s="2"/>
      <c r="C177" s="2"/>
      <c r="D177" s="5"/>
      <c r="E177" s="5"/>
      <c r="F177" s="5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</row>
    <row r="178" spans="1:33" ht="28.5" customHeight="1" x14ac:dyDescent="0.35">
      <c r="A178" s="12"/>
      <c r="B178" s="2"/>
      <c r="C178" s="2"/>
      <c r="D178" s="5"/>
      <c r="E178" s="5"/>
      <c r="F178" s="5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</row>
    <row r="179" spans="1:33" ht="28.5" customHeight="1" x14ac:dyDescent="0.35">
      <c r="A179" s="12"/>
      <c r="B179" s="2"/>
      <c r="C179" s="2"/>
      <c r="D179" s="5"/>
      <c r="E179" s="5"/>
      <c r="F179" s="5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</row>
    <row r="180" spans="1:33" ht="28.5" customHeight="1" x14ac:dyDescent="0.35">
      <c r="A180" s="12"/>
      <c r="B180" s="2"/>
      <c r="C180" s="2"/>
      <c r="D180" s="5"/>
      <c r="E180" s="5"/>
      <c r="F180" s="5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</row>
    <row r="181" spans="1:33" ht="28.5" customHeight="1" x14ac:dyDescent="0.35">
      <c r="A181" s="12"/>
      <c r="B181" s="2"/>
      <c r="C181" s="2"/>
      <c r="D181" s="5"/>
      <c r="E181" s="5"/>
      <c r="F181" s="5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</row>
    <row r="182" spans="1:33" ht="28.5" customHeight="1" x14ac:dyDescent="0.35">
      <c r="A182" s="12"/>
      <c r="B182" s="2"/>
      <c r="C182" s="2"/>
      <c r="D182" s="5"/>
      <c r="E182" s="5"/>
      <c r="F182" s="5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</row>
    <row r="183" spans="1:33" ht="28.5" customHeight="1" x14ac:dyDescent="0.35">
      <c r="A183" s="12"/>
      <c r="B183" s="2"/>
      <c r="C183" s="2"/>
      <c r="D183" s="5"/>
      <c r="E183" s="5"/>
      <c r="F183" s="5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</row>
    <row r="184" spans="1:33" ht="28.5" customHeight="1" x14ac:dyDescent="0.35">
      <c r="A184" s="12"/>
      <c r="B184" s="2"/>
      <c r="C184" s="2"/>
      <c r="D184" s="5"/>
      <c r="E184" s="5"/>
      <c r="F184" s="5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</row>
    <row r="185" spans="1:33" ht="28.5" customHeight="1" x14ac:dyDescent="0.35">
      <c r="A185" s="12"/>
      <c r="B185" s="2"/>
      <c r="C185" s="2"/>
      <c r="D185" s="5"/>
      <c r="E185" s="5"/>
      <c r="F185" s="5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</row>
    <row r="186" spans="1:33" ht="28.5" customHeight="1" x14ac:dyDescent="0.35">
      <c r="A186" s="12"/>
      <c r="B186" s="2"/>
      <c r="C186" s="2"/>
      <c r="D186" s="5"/>
      <c r="E186" s="5"/>
      <c r="F186" s="5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</row>
    <row r="187" spans="1:33" ht="28.5" customHeight="1" x14ac:dyDescent="0.35">
      <c r="A187" s="12"/>
      <c r="B187" s="2"/>
      <c r="C187" s="2"/>
      <c r="D187" s="5"/>
      <c r="E187" s="5"/>
      <c r="F187" s="5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</row>
    <row r="188" spans="1:33" ht="28.5" customHeight="1" x14ac:dyDescent="0.35">
      <c r="A188" s="12"/>
      <c r="B188" s="2"/>
      <c r="C188" s="2"/>
      <c r="D188" s="5"/>
      <c r="E188" s="5"/>
      <c r="F188" s="5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</row>
    <row r="189" spans="1:33" ht="28.5" customHeight="1" x14ac:dyDescent="0.35">
      <c r="A189" s="12"/>
      <c r="B189" s="2"/>
      <c r="C189" s="2"/>
      <c r="D189" s="5"/>
      <c r="E189" s="5"/>
      <c r="F189" s="5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</row>
    <row r="190" spans="1:33" ht="28.5" customHeight="1" x14ac:dyDescent="0.35">
      <c r="A190" s="12"/>
      <c r="B190" s="2"/>
      <c r="C190" s="2"/>
      <c r="D190" s="5"/>
      <c r="E190" s="5"/>
      <c r="F190" s="5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</row>
    <row r="191" spans="1:33" ht="28.5" customHeight="1" x14ac:dyDescent="0.35">
      <c r="A191" s="12"/>
      <c r="B191" s="2"/>
      <c r="C191" s="2"/>
      <c r="D191" s="5"/>
      <c r="E191" s="5"/>
      <c r="F191" s="5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</row>
    <row r="192" spans="1:33" ht="28.5" customHeight="1" x14ac:dyDescent="0.35">
      <c r="A192" s="12"/>
      <c r="B192" s="2"/>
      <c r="C192" s="2"/>
      <c r="D192" s="5"/>
      <c r="E192" s="5"/>
      <c r="F192" s="5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</row>
    <row r="193" spans="1:33" ht="28.5" customHeight="1" x14ac:dyDescent="0.35">
      <c r="A193" s="12"/>
      <c r="B193" s="2"/>
      <c r="C193" s="2"/>
      <c r="D193" s="5"/>
      <c r="E193" s="5"/>
      <c r="F193" s="5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</row>
    <row r="194" spans="1:33" ht="28.5" customHeight="1" x14ac:dyDescent="0.35">
      <c r="A194" s="12"/>
      <c r="B194" s="2"/>
      <c r="C194" s="2"/>
      <c r="D194" s="5"/>
      <c r="E194" s="5"/>
      <c r="F194" s="5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</row>
    <row r="195" spans="1:33" ht="28.5" customHeight="1" x14ac:dyDescent="0.35">
      <c r="A195" s="12"/>
      <c r="B195" s="2"/>
      <c r="C195" s="2"/>
      <c r="D195" s="5"/>
      <c r="E195" s="5"/>
      <c r="F195" s="5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</row>
    <row r="196" spans="1:33" ht="28.5" customHeight="1" x14ac:dyDescent="0.35">
      <c r="A196" s="12"/>
      <c r="B196" s="2"/>
      <c r="C196" s="2"/>
      <c r="D196" s="5"/>
      <c r="E196" s="5"/>
      <c r="F196" s="5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</row>
    <row r="197" spans="1:33" ht="28.5" customHeight="1" x14ac:dyDescent="0.35">
      <c r="A197" s="12"/>
      <c r="B197" s="2"/>
      <c r="C197" s="2"/>
      <c r="D197" s="5"/>
      <c r="E197" s="5"/>
      <c r="F197" s="5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</row>
    <row r="198" spans="1:33" ht="28.5" customHeight="1" x14ac:dyDescent="0.35">
      <c r="A198" s="12"/>
      <c r="B198" s="2"/>
      <c r="C198" s="2"/>
      <c r="D198" s="5"/>
      <c r="E198" s="5"/>
      <c r="F198" s="5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</row>
    <row r="199" spans="1:33" ht="28.5" customHeight="1" x14ac:dyDescent="0.35">
      <c r="A199" s="12"/>
      <c r="B199" s="2"/>
      <c r="C199" s="2"/>
      <c r="D199" s="5"/>
      <c r="E199" s="5"/>
      <c r="F199" s="5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</row>
    <row r="200" spans="1:33" ht="28.5" customHeight="1" x14ac:dyDescent="0.35">
      <c r="A200" s="12"/>
      <c r="B200" s="2"/>
      <c r="C200" s="2"/>
      <c r="D200" s="5"/>
      <c r="E200" s="5"/>
      <c r="F200" s="5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</row>
    <row r="201" spans="1:33" ht="28.5" customHeight="1" x14ac:dyDescent="0.35">
      <c r="A201" s="12"/>
      <c r="B201" s="2"/>
      <c r="C201" s="2"/>
      <c r="D201" s="5"/>
      <c r="E201" s="5"/>
      <c r="F201" s="5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</row>
    <row r="202" spans="1:33" ht="28.5" customHeight="1" x14ac:dyDescent="0.35">
      <c r="A202" s="12"/>
      <c r="B202" s="2"/>
      <c r="C202" s="2"/>
      <c r="D202" s="5"/>
      <c r="E202" s="5"/>
      <c r="F202" s="5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</row>
    <row r="203" spans="1:33" ht="28.5" customHeight="1" x14ac:dyDescent="0.35">
      <c r="A203" s="12"/>
      <c r="B203" s="2"/>
      <c r="C203" s="2"/>
      <c r="D203" s="5"/>
      <c r="E203" s="5"/>
      <c r="F203" s="5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</row>
    <row r="204" spans="1:33" ht="28.5" customHeight="1" x14ac:dyDescent="0.35">
      <c r="A204" s="12"/>
      <c r="B204" s="2"/>
      <c r="C204" s="2"/>
      <c r="D204" s="5"/>
      <c r="E204" s="5"/>
      <c r="F204" s="5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</row>
    <row r="205" spans="1:33" ht="28.5" customHeight="1" x14ac:dyDescent="0.35">
      <c r="A205" s="12"/>
      <c r="B205" s="2"/>
      <c r="C205" s="2"/>
      <c r="D205" s="5"/>
      <c r="E205" s="5"/>
      <c r="F205" s="5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</row>
    <row r="206" spans="1:33" ht="28.5" customHeight="1" x14ac:dyDescent="0.35">
      <c r="A206" s="12"/>
      <c r="B206" s="2"/>
      <c r="C206" s="2"/>
      <c r="D206" s="5"/>
      <c r="E206" s="5"/>
      <c r="F206" s="5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</row>
    <row r="207" spans="1:33" ht="28.5" customHeight="1" x14ac:dyDescent="0.35">
      <c r="A207" s="12"/>
      <c r="B207" s="2"/>
      <c r="C207" s="2"/>
      <c r="D207" s="5"/>
      <c r="E207" s="5"/>
      <c r="F207" s="5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</row>
    <row r="208" spans="1:33" ht="28.5" customHeight="1" x14ac:dyDescent="0.35">
      <c r="A208" s="12"/>
      <c r="B208" s="2"/>
      <c r="C208" s="2"/>
      <c r="D208" s="5"/>
      <c r="E208" s="5"/>
      <c r="F208" s="5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</row>
    <row r="209" spans="1:33" ht="28.5" customHeight="1" x14ac:dyDescent="0.35">
      <c r="A209" s="12"/>
      <c r="B209" s="2"/>
      <c r="C209" s="2"/>
      <c r="D209" s="5"/>
      <c r="E209" s="5"/>
      <c r="F209" s="5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</row>
    <row r="210" spans="1:33" ht="28.5" customHeight="1" x14ac:dyDescent="0.35">
      <c r="A210" s="12"/>
      <c r="B210" s="2"/>
      <c r="C210" s="2"/>
      <c r="D210" s="5"/>
      <c r="E210" s="5"/>
      <c r="F210" s="5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</row>
    <row r="211" spans="1:33" ht="28.5" customHeight="1" x14ac:dyDescent="0.35">
      <c r="A211" s="12"/>
      <c r="B211" s="2"/>
      <c r="C211" s="2"/>
      <c r="D211" s="5"/>
      <c r="E211" s="5"/>
      <c r="F211" s="5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</row>
    <row r="212" spans="1:33" ht="28.5" customHeight="1" x14ac:dyDescent="0.35">
      <c r="A212" s="12"/>
      <c r="B212" s="2"/>
      <c r="C212" s="2"/>
      <c r="D212" s="5"/>
      <c r="E212" s="5"/>
      <c r="F212" s="5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</row>
    <row r="213" spans="1:33" ht="28.5" customHeight="1" x14ac:dyDescent="0.35">
      <c r="A213" s="12"/>
      <c r="B213" s="2"/>
      <c r="C213" s="2"/>
      <c r="D213" s="5"/>
      <c r="E213" s="5"/>
      <c r="F213" s="5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</row>
    <row r="214" spans="1:33" ht="28.5" customHeight="1" x14ac:dyDescent="0.35">
      <c r="A214" s="12"/>
      <c r="B214" s="2"/>
      <c r="C214" s="2"/>
      <c r="D214" s="5"/>
      <c r="E214" s="5"/>
      <c r="F214" s="5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</row>
    <row r="215" spans="1:33" ht="28.5" customHeight="1" x14ac:dyDescent="0.35">
      <c r="A215" s="12"/>
      <c r="B215" s="2"/>
      <c r="C215" s="2"/>
      <c r="D215" s="5"/>
      <c r="E215" s="5"/>
      <c r="F215" s="5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</row>
    <row r="216" spans="1:33" ht="28.5" customHeight="1" x14ac:dyDescent="0.35">
      <c r="A216" s="12"/>
      <c r="B216" s="2"/>
      <c r="C216" s="2"/>
      <c r="D216" s="5"/>
      <c r="E216" s="5"/>
      <c r="F216" s="5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</row>
    <row r="217" spans="1:33" ht="28.5" customHeight="1" x14ac:dyDescent="0.35">
      <c r="A217" s="12"/>
      <c r="B217" s="2"/>
      <c r="C217" s="2"/>
      <c r="D217" s="5"/>
      <c r="E217" s="5"/>
      <c r="F217" s="5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</row>
    <row r="218" spans="1:33" ht="28.5" customHeight="1" x14ac:dyDescent="0.35">
      <c r="A218" s="12"/>
      <c r="B218" s="2"/>
      <c r="C218" s="2"/>
      <c r="D218" s="5"/>
      <c r="E218" s="5"/>
      <c r="F218" s="5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</row>
    <row r="219" spans="1:33" ht="28.5" customHeight="1" x14ac:dyDescent="0.35">
      <c r="A219" s="12"/>
      <c r="B219" s="2"/>
      <c r="C219" s="2"/>
      <c r="D219" s="5"/>
      <c r="E219" s="5"/>
      <c r="F219" s="5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</row>
    <row r="220" spans="1:33" ht="28.5" customHeight="1" x14ac:dyDescent="0.35">
      <c r="A220" s="12"/>
      <c r="B220" s="2"/>
      <c r="C220" s="2"/>
      <c r="D220" s="5"/>
      <c r="E220" s="5"/>
      <c r="F220" s="5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</row>
    <row r="221" spans="1:33" ht="28.5" customHeight="1" x14ac:dyDescent="0.35">
      <c r="A221" s="12"/>
      <c r="B221" s="2"/>
      <c r="C221" s="2"/>
      <c r="D221" s="5"/>
      <c r="E221" s="5"/>
      <c r="F221" s="5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</row>
    <row r="222" spans="1:33" ht="28.5" customHeight="1" x14ac:dyDescent="0.35">
      <c r="A222" s="12"/>
      <c r="B222" s="2"/>
      <c r="C222" s="2"/>
      <c r="D222" s="5"/>
      <c r="E222" s="5"/>
      <c r="F222" s="5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</row>
    <row r="223" spans="1:33" ht="28.5" customHeight="1" x14ac:dyDescent="0.35">
      <c r="A223" s="12"/>
      <c r="B223" s="2"/>
      <c r="C223" s="2"/>
      <c r="D223" s="5"/>
      <c r="E223" s="5"/>
      <c r="F223" s="5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</row>
    <row r="224" spans="1:33" ht="28.5" customHeight="1" x14ac:dyDescent="0.35">
      <c r="A224" s="12"/>
      <c r="B224" s="2"/>
      <c r="C224" s="2"/>
      <c r="D224" s="5"/>
      <c r="E224" s="5"/>
      <c r="F224" s="5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</row>
    <row r="225" spans="1:33" ht="28.5" customHeight="1" x14ac:dyDescent="0.35">
      <c r="A225" s="12"/>
      <c r="B225" s="2"/>
      <c r="C225" s="2"/>
      <c r="D225" s="5"/>
      <c r="E225" s="5"/>
      <c r="F225" s="5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</row>
    <row r="226" spans="1:33" ht="28.5" customHeight="1" x14ac:dyDescent="0.35">
      <c r="A226" s="12"/>
      <c r="B226" s="2"/>
      <c r="C226" s="2"/>
      <c r="D226" s="5"/>
      <c r="E226" s="5"/>
      <c r="F226" s="5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</row>
    <row r="227" spans="1:33" ht="28.5" customHeight="1" x14ac:dyDescent="0.35">
      <c r="A227" s="12"/>
      <c r="B227" s="2"/>
      <c r="C227" s="2"/>
      <c r="D227" s="5"/>
      <c r="E227" s="5"/>
      <c r="F227" s="5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</row>
    <row r="228" spans="1:33" ht="28.5" customHeight="1" x14ac:dyDescent="0.35">
      <c r="A228" s="12"/>
      <c r="B228" s="2"/>
      <c r="C228" s="2"/>
      <c r="D228" s="5"/>
      <c r="E228" s="5"/>
      <c r="F228" s="5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</row>
    <row r="229" spans="1:33" ht="28.5" customHeight="1" x14ac:dyDescent="0.35">
      <c r="A229" s="12"/>
      <c r="B229" s="2"/>
      <c r="C229" s="2"/>
      <c r="D229" s="5"/>
      <c r="E229" s="5"/>
      <c r="F229" s="5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</row>
    <row r="230" spans="1:33" ht="28.5" customHeight="1" x14ac:dyDescent="0.35">
      <c r="A230" s="12"/>
      <c r="B230" s="2"/>
      <c r="C230" s="2"/>
      <c r="D230" s="5"/>
      <c r="E230" s="5"/>
      <c r="F230" s="5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</row>
    <row r="231" spans="1:33" ht="28.5" customHeight="1" x14ac:dyDescent="0.35">
      <c r="A231" s="12"/>
      <c r="B231" s="2"/>
      <c r="C231" s="2"/>
      <c r="D231" s="5"/>
      <c r="E231" s="5"/>
      <c r="F231" s="5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</row>
    <row r="232" spans="1:33" ht="28.5" customHeight="1" x14ac:dyDescent="0.35">
      <c r="A232" s="12"/>
      <c r="B232" s="2"/>
      <c r="C232" s="2"/>
      <c r="D232" s="5"/>
      <c r="E232" s="5"/>
      <c r="F232" s="5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</row>
    <row r="233" spans="1:33" ht="28.5" customHeight="1" x14ac:dyDescent="0.35">
      <c r="A233" s="12"/>
      <c r="B233" s="2"/>
      <c r="C233" s="2"/>
      <c r="D233" s="5"/>
      <c r="E233" s="5"/>
      <c r="F233" s="5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</row>
    <row r="234" spans="1:33" ht="28.5" customHeight="1" x14ac:dyDescent="0.35">
      <c r="A234" s="12"/>
      <c r="B234" s="2"/>
      <c r="C234" s="2"/>
      <c r="D234" s="5"/>
      <c r="E234" s="5"/>
      <c r="F234" s="5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</row>
    <row r="235" spans="1:33" ht="28.5" customHeight="1" x14ac:dyDescent="0.35">
      <c r="A235" s="12"/>
      <c r="B235" s="2"/>
      <c r="C235" s="2"/>
      <c r="D235" s="5"/>
      <c r="E235" s="5"/>
      <c r="F235" s="5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</row>
    <row r="236" spans="1:33" ht="28.5" customHeight="1" x14ac:dyDescent="0.35">
      <c r="A236" s="12"/>
      <c r="B236" s="2"/>
      <c r="C236" s="2"/>
      <c r="D236" s="5"/>
      <c r="E236" s="5"/>
      <c r="F236" s="5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</row>
    <row r="237" spans="1:33" ht="28.5" customHeight="1" x14ac:dyDescent="0.35">
      <c r="A237" s="12"/>
      <c r="B237" s="2"/>
      <c r="C237" s="2"/>
      <c r="D237" s="5"/>
      <c r="E237" s="5"/>
      <c r="F237" s="5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</row>
    <row r="238" spans="1:33" ht="28.5" customHeight="1" x14ac:dyDescent="0.35">
      <c r="A238" s="12"/>
      <c r="B238" s="2"/>
      <c r="C238" s="2"/>
      <c r="D238" s="5"/>
      <c r="E238" s="5"/>
      <c r="F238" s="5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</row>
    <row r="239" spans="1:33" ht="28.5" customHeight="1" x14ac:dyDescent="0.35">
      <c r="A239" s="12"/>
      <c r="B239" s="2"/>
      <c r="C239" s="2"/>
      <c r="D239" s="5"/>
      <c r="E239" s="5"/>
      <c r="F239" s="5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</row>
    <row r="240" spans="1:33" ht="28.5" customHeight="1" x14ac:dyDescent="0.35">
      <c r="A240" s="12"/>
      <c r="B240" s="2"/>
      <c r="C240" s="2"/>
      <c r="D240" s="5"/>
      <c r="E240" s="5"/>
      <c r="F240" s="5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</row>
    <row r="241" spans="1:33" ht="28.5" customHeight="1" x14ac:dyDescent="0.35">
      <c r="A241" s="12"/>
      <c r="B241" s="2"/>
      <c r="C241" s="2"/>
      <c r="D241" s="5"/>
      <c r="E241" s="5"/>
      <c r="F241" s="5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</row>
    <row r="242" spans="1:33" ht="28.5" customHeight="1" x14ac:dyDescent="0.35">
      <c r="A242" s="12"/>
      <c r="B242" s="2"/>
      <c r="C242" s="2"/>
      <c r="D242" s="5"/>
      <c r="E242" s="5"/>
      <c r="F242" s="5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</row>
    <row r="243" spans="1:33" ht="28.5" customHeight="1" x14ac:dyDescent="0.35">
      <c r="A243" s="12"/>
      <c r="B243" s="2"/>
      <c r="C243" s="2"/>
      <c r="D243" s="5"/>
      <c r="E243" s="5"/>
      <c r="F243" s="5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</row>
    <row r="244" spans="1:33" ht="28.5" customHeight="1" x14ac:dyDescent="0.35">
      <c r="A244" s="12"/>
      <c r="B244" s="2"/>
      <c r="C244" s="2"/>
      <c r="D244" s="5"/>
      <c r="E244" s="5"/>
      <c r="F244" s="5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</row>
    <row r="245" spans="1:33" ht="28.5" customHeight="1" x14ac:dyDescent="0.35">
      <c r="A245" s="12"/>
      <c r="B245" s="2"/>
      <c r="C245" s="2"/>
      <c r="D245" s="5"/>
      <c r="E245" s="5"/>
      <c r="F245" s="5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</row>
    <row r="246" spans="1:33" ht="28.5" customHeight="1" x14ac:dyDescent="0.35">
      <c r="A246" s="12"/>
      <c r="B246" s="2"/>
      <c r="C246" s="2"/>
      <c r="D246" s="5"/>
      <c r="E246" s="5"/>
      <c r="F246" s="5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</row>
    <row r="247" spans="1:33" ht="28.5" customHeight="1" x14ac:dyDescent="0.35">
      <c r="A247" s="12"/>
      <c r="B247" s="2"/>
      <c r="C247" s="2"/>
      <c r="D247" s="5"/>
      <c r="E247" s="5"/>
      <c r="F247" s="5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</row>
    <row r="248" spans="1:33" ht="28.5" customHeight="1" x14ac:dyDescent="0.35">
      <c r="A248" s="12"/>
      <c r="B248" s="2"/>
      <c r="C248" s="2"/>
      <c r="D248" s="5"/>
      <c r="E248" s="5"/>
      <c r="F248" s="5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</row>
    <row r="249" spans="1:33" ht="28.5" customHeight="1" x14ac:dyDescent="0.35">
      <c r="A249" s="12"/>
      <c r="B249" s="2"/>
      <c r="C249" s="2"/>
      <c r="D249" s="5"/>
      <c r="E249" s="5"/>
      <c r="F249" s="5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</row>
    <row r="250" spans="1:33" ht="28.5" customHeight="1" x14ac:dyDescent="0.35">
      <c r="A250" s="12"/>
      <c r="B250" s="2"/>
      <c r="C250" s="2"/>
      <c r="D250" s="5"/>
      <c r="E250" s="5"/>
      <c r="F250" s="5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</row>
    <row r="251" spans="1:33" ht="28.5" customHeight="1" x14ac:dyDescent="0.35">
      <c r="A251" s="12"/>
      <c r="B251" s="2"/>
      <c r="C251" s="2"/>
      <c r="D251" s="5"/>
      <c r="E251" s="5"/>
      <c r="F251" s="5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</row>
    <row r="252" spans="1:33" ht="28.5" customHeight="1" x14ac:dyDescent="0.35">
      <c r="A252" s="12"/>
      <c r="B252" s="2"/>
      <c r="C252" s="2"/>
      <c r="D252" s="5"/>
      <c r="E252" s="5"/>
      <c r="F252" s="5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</row>
    <row r="253" spans="1:33" ht="28.5" customHeight="1" x14ac:dyDescent="0.35">
      <c r="A253" s="12"/>
      <c r="B253" s="2"/>
      <c r="C253" s="2"/>
      <c r="D253" s="5"/>
      <c r="E253" s="5"/>
      <c r="F253" s="5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</row>
    <row r="254" spans="1:33" ht="28.5" customHeight="1" x14ac:dyDescent="0.35">
      <c r="A254" s="12"/>
      <c r="B254" s="2"/>
      <c r="C254" s="2"/>
      <c r="D254" s="5"/>
      <c r="E254" s="5"/>
      <c r="F254" s="5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</row>
    <row r="255" spans="1:33" ht="28.5" customHeight="1" x14ac:dyDescent="0.35">
      <c r="A255" s="12"/>
      <c r="B255" s="2"/>
      <c r="C255" s="2"/>
      <c r="D255" s="5"/>
      <c r="E255" s="5"/>
      <c r="F255" s="5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</row>
    <row r="256" spans="1:33" ht="28.5" customHeight="1" x14ac:dyDescent="0.35">
      <c r="A256" s="12"/>
      <c r="B256" s="2"/>
      <c r="C256" s="2"/>
      <c r="D256" s="5"/>
      <c r="E256" s="5"/>
      <c r="F256" s="5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</row>
    <row r="257" spans="1:33" ht="28.5" customHeight="1" x14ac:dyDescent="0.35">
      <c r="A257" s="12"/>
      <c r="B257" s="2"/>
      <c r="C257" s="2"/>
      <c r="D257" s="5"/>
      <c r="E257" s="5"/>
      <c r="F257" s="5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</row>
    <row r="258" spans="1:33" ht="28.5" customHeight="1" x14ac:dyDescent="0.35">
      <c r="A258" s="12"/>
      <c r="B258" s="2"/>
      <c r="C258" s="2"/>
      <c r="D258" s="5"/>
      <c r="E258" s="5"/>
      <c r="F258" s="5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</row>
    <row r="259" spans="1:33" ht="28.5" customHeight="1" x14ac:dyDescent="0.35">
      <c r="A259" s="12"/>
      <c r="B259" s="2"/>
      <c r="C259" s="2"/>
      <c r="D259" s="5"/>
      <c r="E259" s="5"/>
      <c r="F259" s="5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</row>
    <row r="260" spans="1:33" ht="28.5" customHeight="1" x14ac:dyDescent="0.35">
      <c r="A260" s="12"/>
      <c r="B260" s="2"/>
      <c r="C260" s="2"/>
      <c r="D260" s="5"/>
      <c r="E260" s="5"/>
      <c r="F260" s="5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</row>
    <row r="261" spans="1:33" ht="28.5" customHeight="1" x14ac:dyDescent="0.35">
      <c r="A261" s="12"/>
      <c r="B261" s="2"/>
      <c r="C261" s="2"/>
      <c r="D261" s="5"/>
      <c r="E261" s="5"/>
      <c r="F261" s="5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</row>
    <row r="262" spans="1:33" ht="28.5" customHeight="1" x14ac:dyDescent="0.35">
      <c r="A262" s="12"/>
      <c r="B262" s="2"/>
      <c r="C262" s="2"/>
      <c r="D262" s="5"/>
      <c r="E262" s="5"/>
      <c r="F262" s="5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</row>
    <row r="263" spans="1:33" ht="28.5" customHeight="1" x14ac:dyDescent="0.35">
      <c r="A263" s="12"/>
      <c r="B263" s="2"/>
      <c r="C263" s="2"/>
      <c r="D263" s="5"/>
      <c r="E263" s="5"/>
      <c r="F263" s="5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</row>
    <row r="264" spans="1:33" ht="28.5" customHeight="1" x14ac:dyDescent="0.35">
      <c r="A264" s="12"/>
      <c r="B264" s="2"/>
      <c r="C264" s="2"/>
      <c r="D264" s="5"/>
      <c r="E264" s="5"/>
      <c r="F264" s="5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</row>
    <row r="265" spans="1:33" ht="28.5" customHeight="1" x14ac:dyDescent="0.35">
      <c r="A265" s="12"/>
      <c r="B265" s="2"/>
      <c r="C265" s="2"/>
      <c r="D265" s="5"/>
      <c r="E265" s="5"/>
      <c r="F265" s="5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</row>
    <row r="266" spans="1:33" ht="28.5" customHeight="1" x14ac:dyDescent="0.35">
      <c r="A266" s="12"/>
      <c r="B266" s="2"/>
      <c r="C266" s="2"/>
      <c r="D266" s="5"/>
      <c r="E266" s="5"/>
      <c r="F266" s="5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</row>
    <row r="267" spans="1:33" ht="28.5" customHeight="1" x14ac:dyDescent="0.35">
      <c r="A267" s="12"/>
      <c r="B267" s="2"/>
      <c r="C267" s="2"/>
      <c r="D267" s="5"/>
      <c r="E267" s="5"/>
      <c r="F267" s="5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</row>
    <row r="268" spans="1:33" ht="28.5" customHeight="1" x14ac:dyDescent="0.35">
      <c r="A268" s="12"/>
      <c r="B268" s="2"/>
      <c r="C268" s="2"/>
      <c r="D268" s="5"/>
      <c r="E268" s="5"/>
      <c r="F268" s="5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</row>
    <row r="269" spans="1:33" ht="28.5" customHeight="1" x14ac:dyDescent="0.35">
      <c r="A269" s="12"/>
      <c r="B269" s="2"/>
      <c r="C269" s="2"/>
      <c r="D269" s="5"/>
      <c r="E269" s="5"/>
      <c r="F269" s="5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</row>
    <row r="270" spans="1:33" ht="28.5" customHeight="1" x14ac:dyDescent="0.35">
      <c r="A270" s="12"/>
      <c r="B270" s="2"/>
      <c r="C270" s="2"/>
      <c r="D270" s="5"/>
      <c r="E270" s="5"/>
      <c r="F270" s="5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</row>
    <row r="271" spans="1:33" ht="28.5" customHeight="1" x14ac:dyDescent="0.35">
      <c r="A271" s="12"/>
      <c r="B271" s="2"/>
      <c r="C271" s="2"/>
      <c r="D271" s="5"/>
      <c r="E271" s="5"/>
      <c r="F271" s="5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</row>
    <row r="272" spans="1:33" ht="28.5" customHeight="1" x14ac:dyDescent="0.35">
      <c r="A272" s="12"/>
      <c r="B272" s="2"/>
      <c r="C272" s="2"/>
      <c r="D272" s="5"/>
      <c r="E272" s="5"/>
      <c r="F272" s="5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</row>
    <row r="273" spans="1:33" ht="28.5" customHeight="1" x14ac:dyDescent="0.35">
      <c r="A273" s="12"/>
      <c r="B273" s="2"/>
      <c r="C273" s="2"/>
      <c r="D273" s="5"/>
      <c r="E273" s="5"/>
      <c r="F273" s="5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</row>
    <row r="274" spans="1:33" ht="28.5" customHeight="1" x14ac:dyDescent="0.35">
      <c r="A274" s="12"/>
      <c r="B274" s="2"/>
      <c r="C274" s="2"/>
      <c r="D274" s="5"/>
      <c r="E274" s="5"/>
      <c r="F274" s="5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</row>
    <row r="275" spans="1:33" ht="28.5" customHeight="1" x14ac:dyDescent="0.35">
      <c r="A275" s="12"/>
      <c r="B275" s="2"/>
      <c r="C275" s="2"/>
      <c r="D275" s="5"/>
      <c r="E275" s="5"/>
      <c r="F275" s="5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</row>
    <row r="276" spans="1:33" ht="28.5" customHeight="1" x14ac:dyDescent="0.35">
      <c r="A276" s="12"/>
      <c r="B276" s="2"/>
      <c r="C276" s="2"/>
      <c r="D276" s="5"/>
      <c r="E276" s="5"/>
      <c r="F276" s="5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</row>
    <row r="277" spans="1:33" ht="28.5" customHeight="1" x14ac:dyDescent="0.35">
      <c r="A277" s="12"/>
      <c r="B277" s="2"/>
      <c r="C277" s="2"/>
      <c r="D277" s="5"/>
      <c r="E277" s="5"/>
      <c r="F277" s="5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</row>
    <row r="278" spans="1:33" ht="28.5" customHeight="1" x14ac:dyDescent="0.35">
      <c r="A278" s="12"/>
      <c r="B278" s="2"/>
      <c r="C278" s="2"/>
      <c r="D278" s="5"/>
      <c r="E278" s="5"/>
      <c r="F278" s="5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</row>
    <row r="279" spans="1:33" ht="28.5" customHeight="1" x14ac:dyDescent="0.35">
      <c r="A279" s="12"/>
      <c r="B279" s="2"/>
      <c r="C279" s="2"/>
      <c r="D279" s="5"/>
      <c r="E279" s="5"/>
      <c r="F279" s="5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</row>
    <row r="280" spans="1:33" ht="28.5" customHeight="1" x14ac:dyDescent="0.35">
      <c r="A280" s="12"/>
      <c r="B280" s="2"/>
      <c r="C280" s="2"/>
      <c r="D280" s="5"/>
      <c r="E280" s="5"/>
      <c r="F280" s="5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</row>
    <row r="281" spans="1:33" ht="28.5" customHeight="1" x14ac:dyDescent="0.35">
      <c r="A281" s="12"/>
      <c r="B281" s="2"/>
      <c r="C281" s="2"/>
      <c r="D281" s="5"/>
      <c r="E281" s="5"/>
      <c r="F281" s="5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</row>
    <row r="282" spans="1:33" ht="28.5" customHeight="1" x14ac:dyDescent="0.35">
      <c r="A282" s="12"/>
      <c r="B282" s="2"/>
      <c r="C282" s="2"/>
      <c r="D282" s="5"/>
      <c r="E282" s="5"/>
      <c r="F282" s="5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</row>
    <row r="283" spans="1:33" ht="28.5" customHeight="1" x14ac:dyDescent="0.35">
      <c r="A283" s="12"/>
      <c r="B283" s="2"/>
      <c r="C283" s="2"/>
      <c r="D283" s="5"/>
      <c r="E283" s="5"/>
      <c r="F283" s="5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</row>
    <row r="284" spans="1:33" ht="28.5" customHeight="1" x14ac:dyDescent="0.35">
      <c r="A284" s="12"/>
      <c r="B284" s="2"/>
      <c r="C284" s="2"/>
      <c r="D284" s="5"/>
      <c r="E284" s="5"/>
      <c r="F284" s="5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</row>
    <row r="285" spans="1:33" ht="28.5" customHeight="1" x14ac:dyDescent="0.35">
      <c r="A285" s="12"/>
      <c r="B285" s="2"/>
      <c r="C285" s="2"/>
      <c r="D285" s="5"/>
      <c r="E285" s="5"/>
      <c r="F285" s="5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</row>
    <row r="286" spans="1:33" ht="28.5" customHeight="1" x14ac:dyDescent="0.35">
      <c r="A286" s="12"/>
      <c r="B286" s="2"/>
      <c r="C286" s="2"/>
      <c r="D286" s="5"/>
      <c r="E286" s="5"/>
      <c r="F286" s="5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</row>
    <row r="287" spans="1:33" ht="28.5" customHeight="1" x14ac:dyDescent="0.35">
      <c r="A287" s="12"/>
      <c r="B287" s="2"/>
      <c r="C287" s="2"/>
      <c r="D287" s="5"/>
      <c r="E287" s="5"/>
      <c r="F287" s="5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</row>
    <row r="288" spans="1:33" ht="28.5" customHeight="1" x14ac:dyDescent="0.35">
      <c r="A288" s="12"/>
      <c r="B288" s="2"/>
      <c r="C288" s="2"/>
      <c r="D288" s="5"/>
      <c r="E288" s="5"/>
      <c r="F288" s="5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</row>
    <row r="289" spans="1:33" ht="28.5" customHeight="1" x14ac:dyDescent="0.35">
      <c r="A289" s="12"/>
      <c r="B289" s="2"/>
      <c r="C289" s="2"/>
      <c r="D289" s="5"/>
      <c r="E289" s="5"/>
      <c r="F289" s="5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</row>
    <row r="290" spans="1:33" ht="28.5" customHeight="1" x14ac:dyDescent="0.35">
      <c r="A290" s="12"/>
      <c r="B290" s="2"/>
      <c r="C290" s="2"/>
      <c r="D290" s="5"/>
      <c r="E290" s="5"/>
      <c r="F290" s="5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</row>
    <row r="291" spans="1:33" ht="28.5" customHeight="1" x14ac:dyDescent="0.35">
      <c r="A291" s="12"/>
      <c r="B291" s="2"/>
      <c r="C291" s="2"/>
      <c r="D291" s="5"/>
      <c r="E291" s="5"/>
      <c r="F291" s="5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</row>
    <row r="292" spans="1:33" ht="28.5" customHeight="1" x14ac:dyDescent="0.35">
      <c r="A292" s="12"/>
      <c r="B292" s="2"/>
      <c r="C292" s="2"/>
      <c r="D292" s="5"/>
      <c r="E292" s="5"/>
      <c r="F292" s="5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</row>
    <row r="293" spans="1:33" ht="28.5" customHeight="1" x14ac:dyDescent="0.35">
      <c r="A293" s="12"/>
      <c r="B293" s="2"/>
      <c r="C293" s="2"/>
      <c r="D293" s="5"/>
      <c r="E293" s="5"/>
      <c r="F293" s="5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</row>
    <row r="294" spans="1:33" ht="28.5" customHeight="1" x14ac:dyDescent="0.35">
      <c r="A294" s="12"/>
      <c r="B294" s="2"/>
      <c r="C294" s="2"/>
      <c r="D294" s="5"/>
      <c r="E294" s="5"/>
      <c r="F294" s="5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</row>
    <row r="295" spans="1:33" ht="28.5" customHeight="1" x14ac:dyDescent="0.35">
      <c r="A295" s="12"/>
      <c r="B295" s="2"/>
      <c r="C295" s="2"/>
      <c r="D295" s="5"/>
      <c r="E295" s="5"/>
      <c r="F295" s="5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</row>
    <row r="296" spans="1:33" ht="28.5" customHeight="1" x14ac:dyDescent="0.35">
      <c r="A296" s="12"/>
      <c r="B296" s="2"/>
      <c r="C296" s="2"/>
      <c r="D296" s="5"/>
      <c r="E296" s="5"/>
      <c r="F296" s="5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</row>
    <row r="297" spans="1:33" ht="28.5" customHeight="1" x14ac:dyDescent="0.35">
      <c r="A297" s="12"/>
      <c r="B297" s="2"/>
      <c r="C297" s="2"/>
      <c r="D297" s="5"/>
      <c r="E297" s="5"/>
      <c r="F297" s="5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</row>
    <row r="298" spans="1:33" ht="28.5" customHeight="1" x14ac:dyDescent="0.35">
      <c r="A298" s="12"/>
      <c r="B298" s="2"/>
      <c r="C298" s="2"/>
      <c r="D298" s="5"/>
      <c r="E298" s="5"/>
      <c r="F298" s="5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</row>
    <row r="299" spans="1:33" ht="28.5" customHeight="1" x14ac:dyDescent="0.35">
      <c r="A299" s="12"/>
      <c r="B299" s="2"/>
      <c r="C299" s="2"/>
      <c r="D299" s="5"/>
      <c r="E299" s="5"/>
      <c r="F299" s="5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</row>
    <row r="300" spans="1:33" ht="28.5" customHeight="1" x14ac:dyDescent="0.35">
      <c r="A300" s="12"/>
      <c r="B300" s="2"/>
      <c r="C300" s="2"/>
      <c r="D300" s="5"/>
      <c r="E300" s="5"/>
      <c r="F300" s="5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</row>
    <row r="301" spans="1:33" ht="28.5" customHeight="1" x14ac:dyDescent="0.35">
      <c r="A301" s="12"/>
      <c r="B301" s="2"/>
      <c r="C301" s="2"/>
      <c r="D301" s="5"/>
      <c r="E301" s="5"/>
      <c r="F301" s="5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</row>
    <row r="302" spans="1:33" ht="28.5" customHeight="1" x14ac:dyDescent="0.35">
      <c r="A302" s="12"/>
      <c r="B302" s="2"/>
      <c r="C302" s="2"/>
      <c r="D302" s="5"/>
      <c r="E302" s="5"/>
      <c r="F302" s="5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</row>
    <row r="303" spans="1:33" ht="28.5" customHeight="1" x14ac:dyDescent="0.35">
      <c r="A303" s="12"/>
      <c r="B303" s="2"/>
      <c r="C303" s="2"/>
      <c r="D303" s="5"/>
      <c r="E303" s="5"/>
      <c r="F303" s="5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</row>
    <row r="304" spans="1:33" ht="28.5" customHeight="1" x14ac:dyDescent="0.35">
      <c r="A304" s="12"/>
      <c r="B304" s="2"/>
      <c r="C304" s="2"/>
      <c r="D304" s="5"/>
      <c r="E304" s="5"/>
      <c r="F304" s="5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</row>
    <row r="305" spans="1:33" ht="28.5" customHeight="1" x14ac:dyDescent="0.35">
      <c r="A305" s="12"/>
      <c r="B305" s="2"/>
      <c r="C305" s="2"/>
      <c r="D305" s="5"/>
      <c r="E305" s="5"/>
      <c r="F305" s="5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</row>
    <row r="306" spans="1:33" ht="28.5" customHeight="1" x14ac:dyDescent="0.35">
      <c r="A306" s="12"/>
      <c r="B306" s="2"/>
      <c r="C306" s="2"/>
      <c r="D306" s="5"/>
      <c r="E306" s="5"/>
      <c r="F306" s="5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</row>
    <row r="307" spans="1:33" ht="28.5" customHeight="1" x14ac:dyDescent="0.35">
      <c r="A307" s="12"/>
      <c r="B307" s="2"/>
      <c r="C307" s="2"/>
      <c r="D307" s="5"/>
      <c r="E307" s="5"/>
      <c r="F307" s="5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</row>
    <row r="308" spans="1:33" ht="28.5" customHeight="1" x14ac:dyDescent="0.35">
      <c r="A308" s="12"/>
      <c r="B308" s="2"/>
      <c r="C308" s="2"/>
      <c r="D308" s="5"/>
      <c r="E308" s="5"/>
      <c r="F308" s="5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</row>
    <row r="309" spans="1:33" ht="28.5" customHeight="1" x14ac:dyDescent="0.35">
      <c r="A309" s="12"/>
      <c r="B309" s="2"/>
      <c r="C309" s="2"/>
      <c r="D309" s="5"/>
      <c r="E309" s="5"/>
      <c r="F309" s="5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</row>
    <row r="310" spans="1:33" ht="28.5" customHeight="1" x14ac:dyDescent="0.35">
      <c r="A310" s="12"/>
      <c r="B310" s="2"/>
      <c r="C310" s="2"/>
      <c r="D310" s="5"/>
      <c r="E310" s="5"/>
      <c r="F310" s="5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</row>
    <row r="311" spans="1:33" ht="28.5" customHeight="1" x14ac:dyDescent="0.35">
      <c r="A311" s="12"/>
      <c r="B311" s="2"/>
      <c r="C311" s="2"/>
      <c r="D311" s="5"/>
      <c r="E311" s="5"/>
      <c r="F311" s="5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</row>
    <row r="312" spans="1:33" ht="28.5" customHeight="1" x14ac:dyDescent="0.35">
      <c r="A312" s="12"/>
      <c r="B312" s="2"/>
      <c r="C312" s="2"/>
      <c r="D312" s="5"/>
      <c r="E312" s="5"/>
      <c r="F312" s="5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</row>
    <row r="313" spans="1:33" ht="28.5" customHeight="1" x14ac:dyDescent="0.35">
      <c r="A313" s="12"/>
      <c r="B313" s="2"/>
      <c r="C313" s="2"/>
      <c r="D313" s="5"/>
      <c r="E313" s="5"/>
      <c r="F313" s="5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</row>
    <row r="314" spans="1:33" ht="28.5" customHeight="1" x14ac:dyDescent="0.35">
      <c r="A314" s="12"/>
      <c r="B314" s="2"/>
      <c r="C314" s="2"/>
      <c r="D314" s="5"/>
      <c r="E314" s="5"/>
      <c r="F314" s="5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</row>
    <row r="315" spans="1:33" ht="28.5" customHeight="1" x14ac:dyDescent="0.35">
      <c r="A315" s="12"/>
      <c r="B315" s="2"/>
      <c r="C315" s="2"/>
      <c r="D315" s="5"/>
      <c r="E315" s="5"/>
      <c r="F315" s="5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</row>
    <row r="316" spans="1:33" ht="28.5" customHeight="1" x14ac:dyDescent="0.35">
      <c r="A316" s="12"/>
      <c r="B316" s="2"/>
      <c r="C316" s="2"/>
      <c r="D316" s="5"/>
      <c r="E316" s="5"/>
      <c r="F316" s="5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</row>
    <row r="317" spans="1:33" ht="28.5" customHeight="1" x14ac:dyDescent="0.35">
      <c r="A317" s="12"/>
      <c r="B317" s="2"/>
      <c r="C317" s="2"/>
      <c r="D317" s="5"/>
      <c r="E317" s="5"/>
      <c r="F317" s="5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</row>
    <row r="318" spans="1:33" ht="28.5" customHeight="1" x14ac:dyDescent="0.35">
      <c r="A318" s="12"/>
      <c r="B318" s="2"/>
      <c r="C318" s="2"/>
      <c r="D318" s="5"/>
      <c r="E318" s="5"/>
      <c r="F318" s="5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</row>
    <row r="319" spans="1:33" ht="28.5" customHeight="1" x14ac:dyDescent="0.35">
      <c r="A319" s="12"/>
      <c r="B319" s="2"/>
      <c r="C319" s="2"/>
      <c r="D319" s="5"/>
      <c r="E319" s="5"/>
      <c r="F319" s="5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</row>
    <row r="320" spans="1:33" ht="28.5" customHeight="1" x14ac:dyDescent="0.35">
      <c r="A320" s="12"/>
      <c r="B320" s="2"/>
      <c r="C320" s="2"/>
      <c r="D320" s="5"/>
      <c r="E320" s="5"/>
      <c r="F320" s="5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</row>
    <row r="321" spans="1:33" ht="28.5" customHeight="1" x14ac:dyDescent="0.35">
      <c r="A321" s="12"/>
      <c r="B321" s="2"/>
      <c r="C321" s="2"/>
      <c r="D321" s="5"/>
      <c r="E321" s="5"/>
      <c r="F321" s="5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</row>
    <row r="322" spans="1:33" ht="28.5" customHeight="1" x14ac:dyDescent="0.35">
      <c r="A322" s="12"/>
      <c r="B322" s="2"/>
      <c r="C322" s="2"/>
      <c r="D322" s="5"/>
      <c r="E322" s="5"/>
      <c r="F322" s="5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</row>
    <row r="323" spans="1:33" ht="28.5" customHeight="1" x14ac:dyDescent="0.35">
      <c r="A323" s="12"/>
      <c r="B323" s="2"/>
      <c r="C323" s="2"/>
      <c r="D323" s="5"/>
      <c r="E323" s="5"/>
      <c r="F323" s="5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</row>
    <row r="324" spans="1:33" ht="28.5" customHeight="1" x14ac:dyDescent="0.35">
      <c r="A324" s="12"/>
      <c r="B324" s="2"/>
      <c r="C324" s="2"/>
      <c r="D324" s="5"/>
      <c r="E324" s="5"/>
      <c r="F324" s="5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</row>
    <row r="325" spans="1:33" ht="28.5" customHeight="1" x14ac:dyDescent="0.35">
      <c r="A325" s="12"/>
      <c r="B325" s="2"/>
      <c r="C325" s="2"/>
      <c r="D325" s="5"/>
      <c r="E325" s="5"/>
      <c r="F325" s="5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</row>
    <row r="326" spans="1:33" ht="28.5" customHeight="1" x14ac:dyDescent="0.35">
      <c r="A326" s="12"/>
      <c r="B326" s="2"/>
      <c r="C326" s="2"/>
      <c r="D326" s="5"/>
      <c r="E326" s="5"/>
      <c r="F326" s="5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</row>
    <row r="327" spans="1:33" ht="28.5" customHeight="1" x14ac:dyDescent="0.35">
      <c r="A327" s="12"/>
      <c r="B327" s="2"/>
      <c r="C327" s="2"/>
      <c r="D327" s="5"/>
      <c r="E327" s="5"/>
      <c r="F327" s="5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</row>
    <row r="328" spans="1:33" ht="28.5" customHeight="1" x14ac:dyDescent="0.35">
      <c r="A328" s="12"/>
      <c r="B328" s="2"/>
      <c r="C328" s="2"/>
      <c r="D328" s="5"/>
      <c r="E328" s="5"/>
      <c r="F328" s="5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</row>
    <row r="329" spans="1:33" ht="28.5" customHeight="1" x14ac:dyDescent="0.35">
      <c r="A329" s="12"/>
      <c r="B329" s="2"/>
      <c r="C329" s="2"/>
      <c r="D329" s="5"/>
      <c r="E329" s="5"/>
      <c r="F329" s="5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</row>
    <row r="330" spans="1:33" ht="28.5" customHeight="1" x14ac:dyDescent="0.35">
      <c r="A330" s="12"/>
      <c r="B330" s="2"/>
      <c r="C330" s="2"/>
      <c r="D330" s="5"/>
      <c r="E330" s="5"/>
      <c r="F330" s="5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</row>
    <row r="331" spans="1:33" ht="28.5" customHeight="1" x14ac:dyDescent="0.35">
      <c r="A331" s="12"/>
      <c r="B331" s="2"/>
      <c r="C331" s="2"/>
      <c r="D331" s="5"/>
      <c r="E331" s="5"/>
      <c r="F331" s="5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</row>
    <row r="332" spans="1:33" ht="28.5" customHeight="1" x14ac:dyDescent="0.35">
      <c r="A332" s="12"/>
      <c r="B332" s="2"/>
      <c r="C332" s="2"/>
      <c r="D332" s="5"/>
      <c r="E332" s="5"/>
      <c r="F332" s="5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</row>
    <row r="333" spans="1:33" ht="28.5" customHeight="1" x14ac:dyDescent="0.35">
      <c r="A333" s="12"/>
      <c r="B333" s="2"/>
      <c r="C333" s="2"/>
      <c r="D333" s="5"/>
      <c r="E333" s="5"/>
      <c r="F333" s="5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</row>
    <row r="334" spans="1:33" ht="28.5" customHeight="1" x14ac:dyDescent="0.35">
      <c r="A334" s="12"/>
      <c r="B334" s="2"/>
      <c r="C334" s="2"/>
      <c r="D334" s="5"/>
      <c r="E334" s="5"/>
      <c r="F334" s="5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</row>
    <row r="335" spans="1:33" ht="28.5" customHeight="1" x14ac:dyDescent="0.35">
      <c r="A335" s="12"/>
      <c r="B335" s="2"/>
      <c r="C335" s="2"/>
      <c r="D335" s="5"/>
      <c r="E335" s="5"/>
      <c r="F335" s="5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</row>
    <row r="336" spans="1:33" ht="28.5" customHeight="1" x14ac:dyDescent="0.35">
      <c r="A336" s="12"/>
      <c r="B336" s="2"/>
      <c r="C336" s="2"/>
      <c r="D336" s="5"/>
      <c r="E336" s="5"/>
      <c r="F336" s="5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</row>
    <row r="337" spans="1:33" ht="28.5" customHeight="1" x14ac:dyDescent="0.35">
      <c r="A337" s="12"/>
      <c r="B337" s="2"/>
      <c r="C337" s="2"/>
      <c r="D337" s="5"/>
      <c r="E337" s="5"/>
      <c r="F337" s="5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</row>
    <row r="338" spans="1:33" ht="28.5" customHeight="1" x14ac:dyDescent="0.35">
      <c r="A338" s="12"/>
      <c r="B338" s="2"/>
      <c r="C338" s="2"/>
      <c r="D338" s="5"/>
      <c r="E338" s="5"/>
      <c r="F338" s="5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</row>
    <row r="339" spans="1:33" ht="28.5" customHeight="1" x14ac:dyDescent="0.35">
      <c r="A339" s="12"/>
      <c r="B339" s="2"/>
      <c r="C339" s="2"/>
      <c r="D339" s="5"/>
      <c r="E339" s="5"/>
      <c r="F339" s="5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</row>
    <row r="340" spans="1:33" ht="28.5" customHeight="1" x14ac:dyDescent="0.35">
      <c r="A340" s="12"/>
      <c r="B340" s="2"/>
      <c r="C340" s="2"/>
      <c r="D340" s="5"/>
      <c r="E340" s="5"/>
      <c r="F340" s="5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</row>
    <row r="341" spans="1:33" ht="28.5" customHeight="1" x14ac:dyDescent="0.35">
      <c r="A341" s="12"/>
      <c r="B341" s="2"/>
      <c r="C341" s="2"/>
      <c r="D341" s="5"/>
      <c r="E341" s="5"/>
      <c r="F341" s="5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</row>
    <row r="342" spans="1:33" ht="28.5" customHeight="1" x14ac:dyDescent="0.35">
      <c r="A342" s="12"/>
      <c r="B342" s="2"/>
      <c r="C342" s="2"/>
      <c r="D342" s="5"/>
      <c r="E342" s="5"/>
      <c r="F342" s="5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</row>
    <row r="343" spans="1:33" ht="28.5" customHeight="1" x14ac:dyDescent="0.35">
      <c r="A343" s="12"/>
      <c r="B343" s="2"/>
      <c r="C343" s="2"/>
      <c r="D343" s="5"/>
      <c r="E343" s="5"/>
      <c r="F343" s="5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</row>
    <row r="344" spans="1:33" ht="28.5" customHeight="1" x14ac:dyDescent="0.35">
      <c r="A344" s="12"/>
      <c r="B344" s="2"/>
      <c r="C344" s="2"/>
      <c r="D344" s="5"/>
      <c r="E344" s="5"/>
      <c r="F344" s="5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</row>
    <row r="345" spans="1:33" ht="28.5" customHeight="1" x14ac:dyDescent="0.35">
      <c r="A345" s="12"/>
      <c r="B345" s="2"/>
      <c r="C345" s="2"/>
      <c r="D345" s="5"/>
      <c r="E345" s="5"/>
      <c r="F345" s="5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</row>
    <row r="346" spans="1:33" ht="28.5" customHeight="1" x14ac:dyDescent="0.35">
      <c r="A346" s="12"/>
      <c r="B346" s="2"/>
      <c r="C346" s="2"/>
      <c r="D346" s="5"/>
      <c r="E346" s="5"/>
      <c r="F346" s="5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</row>
    <row r="347" spans="1:33" ht="28.5" customHeight="1" x14ac:dyDescent="0.35">
      <c r="A347" s="12"/>
      <c r="B347" s="2"/>
      <c r="C347" s="2"/>
      <c r="D347" s="5"/>
      <c r="E347" s="5"/>
      <c r="F347" s="5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</row>
    <row r="348" spans="1:33" ht="28.5" customHeight="1" x14ac:dyDescent="0.35">
      <c r="A348" s="12"/>
      <c r="B348" s="2"/>
      <c r="C348" s="2"/>
      <c r="D348" s="5"/>
      <c r="E348" s="5"/>
      <c r="F348" s="5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</row>
    <row r="349" spans="1:33" ht="28.5" customHeight="1" x14ac:dyDescent="0.35">
      <c r="A349" s="12"/>
      <c r="B349" s="2"/>
      <c r="C349" s="2"/>
      <c r="D349" s="5"/>
      <c r="E349" s="5"/>
      <c r="F349" s="5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</row>
    <row r="350" spans="1:33" ht="28.5" customHeight="1" x14ac:dyDescent="0.35">
      <c r="A350" s="12"/>
      <c r="B350" s="2"/>
      <c r="C350" s="2"/>
      <c r="D350" s="5"/>
      <c r="E350" s="5"/>
      <c r="F350" s="5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</row>
    <row r="351" spans="1:33" ht="28.5" customHeight="1" x14ac:dyDescent="0.35">
      <c r="A351" s="12"/>
      <c r="B351" s="2"/>
      <c r="C351" s="2"/>
      <c r="D351" s="5"/>
      <c r="E351" s="5"/>
      <c r="F351" s="5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</row>
    <row r="352" spans="1:33" ht="28.5" customHeight="1" x14ac:dyDescent="0.35">
      <c r="A352" s="12"/>
      <c r="B352" s="2"/>
      <c r="C352" s="2"/>
      <c r="D352" s="5"/>
      <c r="E352" s="5"/>
      <c r="F352" s="5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</row>
    <row r="353" spans="1:33" ht="28.5" customHeight="1" x14ac:dyDescent="0.35">
      <c r="A353" s="12"/>
      <c r="B353" s="2"/>
      <c r="C353" s="2"/>
      <c r="D353" s="5"/>
      <c r="E353" s="5"/>
      <c r="F353" s="5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</row>
    <row r="354" spans="1:33" ht="28.5" customHeight="1" x14ac:dyDescent="0.35">
      <c r="A354" s="12"/>
      <c r="B354" s="2"/>
      <c r="C354" s="2"/>
      <c r="D354" s="5"/>
      <c r="E354" s="5"/>
      <c r="F354" s="5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</row>
    <row r="355" spans="1:33" ht="28.5" customHeight="1" x14ac:dyDescent="0.35">
      <c r="A355" s="12"/>
      <c r="B355" s="2"/>
      <c r="C355" s="2"/>
      <c r="D355" s="5"/>
      <c r="E355" s="5"/>
      <c r="F355" s="5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</row>
    <row r="356" spans="1:33" ht="28.5" customHeight="1" x14ac:dyDescent="0.35">
      <c r="A356" s="12"/>
      <c r="B356" s="2"/>
      <c r="C356" s="2"/>
      <c r="D356" s="5"/>
      <c r="E356" s="5"/>
      <c r="F356" s="5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</row>
    <row r="357" spans="1:33" ht="28.5" customHeight="1" x14ac:dyDescent="0.35">
      <c r="A357" s="12"/>
      <c r="B357" s="2"/>
      <c r="C357" s="2"/>
      <c r="D357" s="5"/>
      <c r="E357" s="5"/>
      <c r="F357" s="5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</row>
    <row r="358" spans="1:33" ht="28.5" customHeight="1" x14ac:dyDescent="0.35">
      <c r="A358" s="12"/>
      <c r="B358" s="2"/>
      <c r="C358" s="2"/>
      <c r="D358" s="5"/>
      <c r="E358" s="5"/>
      <c r="F358" s="5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</row>
    <row r="359" spans="1:33" ht="28.5" customHeight="1" x14ac:dyDescent="0.35">
      <c r="A359" s="12"/>
      <c r="B359" s="2"/>
      <c r="C359" s="2"/>
      <c r="D359" s="5"/>
      <c r="E359" s="5"/>
      <c r="F359" s="5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</row>
    <row r="360" spans="1:33" ht="28.5" customHeight="1" x14ac:dyDescent="0.35">
      <c r="A360" s="12"/>
      <c r="B360" s="2"/>
      <c r="C360" s="2"/>
      <c r="D360" s="5"/>
      <c r="E360" s="5"/>
      <c r="F360" s="5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</row>
    <row r="361" spans="1:33" ht="28.5" customHeight="1" x14ac:dyDescent="0.35">
      <c r="A361" s="12"/>
      <c r="B361" s="2"/>
      <c r="C361" s="2"/>
      <c r="D361" s="5"/>
      <c r="E361" s="5"/>
      <c r="F361" s="5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</row>
    <row r="362" spans="1:33" ht="28.5" customHeight="1" x14ac:dyDescent="0.35">
      <c r="A362" s="12"/>
      <c r="B362" s="2"/>
      <c r="C362" s="2"/>
      <c r="D362" s="5"/>
      <c r="E362" s="5"/>
      <c r="F362" s="5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</row>
    <row r="363" spans="1:33" ht="28.5" customHeight="1" x14ac:dyDescent="0.35">
      <c r="A363" s="12"/>
      <c r="B363" s="2"/>
      <c r="C363" s="2"/>
      <c r="D363" s="5"/>
      <c r="E363" s="5"/>
      <c r="F363" s="5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</row>
    <row r="364" spans="1:33" ht="28.5" customHeight="1" x14ac:dyDescent="0.35">
      <c r="A364" s="12"/>
      <c r="B364" s="2"/>
      <c r="C364" s="2"/>
      <c r="D364" s="5"/>
      <c r="E364" s="5"/>
      <c r="F364" s="5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</row>
    <row r="365" spans="1:33" ht="28.5" customHeight="1" x14ac:dyDescent="0.35">
      <c r="A365" s="12"/>
      <c r="B365" s="2"/>
      <c r="C365" s="2"/>
      <c r="D365" s="5"/>
      <c r="E365" s="5"/>
      <c r="F365" s="5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</row>
    <row r="366" spans="1:33" ht="28.5" customHeight="1" x14ac:dyDescent="0.35">
      <c r="A366" s="12"/>
      <c r="B366" s="2"/>
      <c r="C366" s="2"/>
      <c r="D366" s="5"/>
      <c r="E366" s="5"/>
      <c r="F366" s="5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</row>
    <row r="367" spans="1:33" ht="28.5" customHeight="1" x14ac:dyDescent="0.35">
      <c r="A367" s="12"/>
      <c r="B367" s="2"/>
      <c r="C367" s="2"/>
      <c r="D367" s="5"/>
      <c r="E367" s="5"/>
      <c r="F367" s="5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</row>
    <row r="368" spans="1:33" ht="28.5" customHeight="1" x14ac:dyDescent="0.35">
      <c r="A368" s="12"/>
      <c r="B368" s="2"/>
      <c r="C368" s="2"/>
      <c r="D368" s="5"/>
      <c r="E368" s="5"/>
      <c r="F368" s="5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</row>
    <row r="369" spans="1:33" ht="28.5" customHeight="1" x14ac:dyDescent="0.35">
      <c r="A369" s="12"/>
      <c r="B369" s="2"/>
      <c r="C369" s="2"/>
      <c r="D369" s="5"/>
      <c r="E369" s="5"/>
      <c r="F369" s="5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</row>
    <row r="370" spans="1:33" ht="28.5" customHeight="1" x14ac:dyDescent="0.35">
      <c r="A370" s="12"/>
      <c r="B370" s="2"/>
      <c r="C370" s="2"/>
      <c r="D370" s="5"/>
      <c r="E370" s="5"/>
      <c r="F370" s="5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</row>
    <row r="371" spans="1:33" ht="28.5" customHeight="1" x14ac:dyDescent="0.35">
      <c r="A371" s="12"/>
      <c r="B371" s="2"/>
      <c r="C371" s="2"/>
      <c r="D371" s="5"/>
      <c r="E371" s="5"/>
      <c r="F371" s="5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</row>
    <row r="372" spans="1:33" ht="28.5" customHeight="1" x14ac:dyDescent="0.35">
      <c r="A372" s="12"/>
      <c r="B372" s="2"/>
      <c r="C372" s="2"/>
      <c r="D372" s="5"/>
      <c r="E372" s="5"/>
      <c r="F372" s="5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</row>
    <row r="373" spans="1:33" ht="28.5" customHeight="1" x14ac:dyDescent="0.35">
      <c r="A373" s="12"/>
      <c r="B373" s="2"/>
      <c r="C373" s="2"/>
      <c r="D373" s="5"/>
      <c r="E373" s="5"/>
      <c r="F373" s="5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</row>
    <row r="374" spans="1:33" ht="28.5" customHeight="1" x14ac:dyDescent="0.35">
      <c r="A374" s="12"/>
      <c r="B374" s="2"/>
      <c r="C374" s="2"/>
      <c r="D374" s="5"/>
      <c r="E374" s="5"/>
      <c r="F374" s="5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</row>
    <row r="375" spans="1:33" ht="28.5" customHeight="1" x14ac:dyDescent="0.35">
      <c r="A375" s="12"/>
      <c r="B375" s="2"/>
      <c r="C375" s="2"/>
      <c r="D375" s="5"/>
      <c r="E375" s="5"/>
      <c r="F375" s="5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</row>
    <row r="376" spans="1:33" ht="28.5" customHeight="1" x14ac:dyDescent="0.35">
      <c r="A376" s="12"/>
      <c r="B376" s="2"/>
      <c r="C376" s="2"/>
      <c r="D376" s="5"/>
      <c r="E376" s="5"/>
      <c r="F376" s="5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</row>
    <row r="377" spans="1:33" ht="28.5" customHeight="1" x14ac:dyDescent="0.35">
      <c r="A377" s="12"/>
      <c r="B377" s="2"/>
      <c r="C377" s="2"/>
      <c r="D377" s="5"/>
      <c r="E377" s="5"/>
      <c r="F377" s="5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</row>
    <row r="378" spans="1:33" ht="28.5" customHeight="1" x14ac:dyDescent="0.35">
      <c r="A378" s="12"/>
      <c r="B378" s="2"/>
      <c r="C378" s="2"/>
      <c r="D378" s="5"/>
      <c r="E378" s="5"/>
      <c r="F378" s="5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</row>
    <row r="379" spans="1:33" ht="28.5" customHeight="1" x14ac:dyDescent="0.35">
      <c r="A379" s="12"/>
      <c r="B379" s="2"/>
      <c r="C379" s="2"/>
      <c r="D379" s="5"/>
      <c r="E379" s="5"/>
      <c r="F379" s="5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</row>
    <row r="380" spans="1:33" ht="28.5" customHeight="1" x14ac:dyDescent="0.35">
      <c r="A380" s="12"/>
      <c r="B380" s="2"/>
      <c r="C380" s="2"/>
      <c r="D380" s="5"/>
      <c r="E380" s="5"/>
      <c r="F380" s="5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</row>
    <row r="381" spans="1:33" ht="28.5" customHeight="1" x14ac:dyDescent="0.35">
      <c r="A381" s="12"/>
      <c r="B381" s="2"/>
      <c r="C381" s="2"/>
      <c r="D381" s="5"/>
      <c r="E381" s="5"/>
      <c r="F381" s="5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</row>
    <row r="382" spans="1:33" ht="28.5" customHeight="1" x14ac:dyDescent="0.35">
      <c r="A382" s="12"/>
      <c r="B382" s="2"/>
      <c r="C382" s="2"/>
      <c r="D382" s="5"/>
      <c r="E382" s="5"/>
      <c r="F382" s="5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</row>
    <row r="383" spans="1:33" ht="28.5" customHeight="1" x14ac:dyDescent="0.35">
      <c r="A383" s="12"/>
      <c r="B383" s="2"/>
      <c r="C383" s="2"/>
      <c r="D383" s="5"/>
      <c r="E383" s="5"/>
      <c r="F383" s="5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</row>
    <row r="384" spans="1:33" ht="28.5" customHeight="1" x14ac:dyDescent="0.35">
      <c r="A384" s="12"/>
      <c r="B384" s="2"/>
      <c r="C384" s="2"/>
      <c r="D384" s="5"/>
      <c r="E384" s="5"/>
      <c r="F384" s="5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</row>
    <row r="385" spans="1:33" ht="28.5" customHeight="1" x14ac:dyDescent="0.35">
      <c r="A385" s="12"/>
      <c r="B385" s="2"/>
      <c r="C385" s="2"/>
      <c r="D385" s="5"/>
      <c r="E385" s="5"/>
      <c r="F385" s="5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</row>
    <row r="386" spans="1:33" ht="28.5" customHeight="1" x14ac:dyDescent="0.35">
      <c r="A386" s="12"/>
      <c r="B386" s="2"/>
      <c r="C386" s="2"/>
      <c r="D386" s="5"/>
      <c r="E386" s="5"/>
      <c r="F386" s="5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</row>
    <row r="387" spans="1:33" ht="28.5" customHeight="1" x14ac:dyDescent="0.35">
      <c r="A387" s="12"/>
      <c r="B387" s="2"/>
      <c r="C387" s="2"/>
      <c r="D387" s="5"/>
      <c r="E387" s="5"/>
      <c r="F387" s="5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</row>
    <row r="388" spans="1:33" ht="28.5" customHeight="1" x14ac:dyDescent="0.35">
      <c r="A388" s="12"/>
      <c r="B388" s="2"/>
      <c r="C388" s="2"/>
      <c r="D388" s="5"/>
      <c r="E388" s="5"/>
      <c r="F388" s="5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</row>
    <row r="389" spans="1:33" ht="28.5" customHeight="1" x14ac:dyDescent="0.35">
      <c r="A389" s="12"/>
      <c r="B389" s="2"/>
      <c r="C389" s="2"/>
      <c r="D389" s="5"/>
      <c r="E389" s="5"/>
      <c r="F389" s="5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</row>
    <row r="390" spans="1:33" ht="28.5" customHeight="1" x14ac:dyDescent="0.35">
      <c r="A390" s="12"/>
      <c r="B390" s="2"/>
      <c r="C390" s="2"/>
      <c r="D390" s="5"/>
      <c r="E390" s="5"/>
      <c r="F390" s="5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</row>
    <row r="391" spans="1:33" ht="28.5" customHeight="1" x14ac:dyDescent="0.35">
      <c r="A391" s="12"/>
      <c r="B391" s="2"/>
      <c r="C391" s="2"/>
      <c r="D391" s="5"/>
      <c r="E391" s="5"/>
      <c r="F391" s="5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</row>
    <row r="392" spans="1:33" ht="28.5" customHeight="1" x14ac:dyDescent="0.35">
      <c r="A392" s="12"/>
      <c r="B392" s="2"/>
      <c r="C392" s="2"/>
      <c r="D392" s="5"/>
      <c r="E392" s="5"/>
      <c r="F392" s="5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</row>
    <row r="393" spans="1:33" ht="28.5" customHeight="1" x14ac:dyDescent="0.35">
      <c r="A393" s="12"/>
      <c r="B393" s="2"/>
      <c r="C393" s="2"/>
      <c r="D393" s="5"/>
      <c r="E393" s="5"/>
      <c r="F393" s="5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</row>
    <row r="394" spans="1:33" ht="28.5" customHeight="1" x14ac:dyDescent="0.35">
      <c r="A394" s="12"/>
      <c r="B394" s="2"/>
      <c r="C394" s="2"/>
      <c r="D394" s="5"/>
      <c r="E394" s="5"/>
      <c r="F394" s="5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</row>
    <row r="395" spans="1:33" ht="28.5" customHeight="1" x14ac:dyDescent="0.35">
      <c r="A395" s="12"/>
      <c r="B395" s="2"/>
      <c r="C395" s="2"/>
      <c r="D395" s="5"/>
      <c r="E395" s="5"/>
      <c r="F395" s="5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</row>
    <row r="396" spans="1:33" ht="28.5" customHeight="1" x14ac:dyDescent="0.35">
      <c r="A396" s="12"/>
      <c r="B396" s="2"/>
      <c r="C396" s="2"/>
      <c r="D396" s="5"/>
      <c r="E396" s="5"/>
      <c r="F396" s="5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</row>
    <row r="397" spans="1:33" ht="28.5" customHeight="1" x14ac:dyDescent="0.35">
      <c r="A397" s="12"/>
      <c r="B397" s="2"/>
      <c r="C397" s="2"/>
      <c r="D397" s="5"/>
      <c r="E397" s="5"/>
      <c r="F397" s="5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</row>
    <row r="398" spans="1:33" ht="28.5" customHeight="1" x14ac:dyDescent="0.35">
      <c r="A398" s="12"/>
      <c r="B398" s="2"/>
      <c r="C398" s="2"/>
      <c r="D398" s="5"/>
      <c r="E398" s="5"/>
      <c r="F398" s="5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</row>
    <row r="399" spans="1:33" ht="28.5" customHeight="1" x14ac:dyDescent="0.35">
      <c r="A399" s="12"/>
      <c r="B399" s="2"/>
      <c r="C399" s="2"/>
      <c r="D399" s="5"/>
      <c r="E399" s="5"/>
      <c r="F399" s="5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</row>
    <row r="400" spans="1:33" ht="28.5" customHeight="1" x14ac:dyDescent="0.35">
      <c r="A400" s="12"/>
      <c r="B400" s="2"/>
      <c r="C400" s="2"/>
      <c r="D400" s="5"/>
      <c r="E400" s="5"/>
      <c r="F400" s="5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</row>
    <row r="401" spans="1:33" ht="28.5" customHeight="1" x14ac:dyDescent="0.35">
      <c r="A401" s="12"/>
      <c r="B401" s="2"/>
      <c r="C401" s="2"/>
      <c r="D401" s="5"/>
      <c r="E401" s="5"/>
      <c r="F401" s="5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</row>
    <row r="402" spans="1:33" ht="28.5" customHeight="1" x14ac:dyDescent="0.35">
      <c r="A402" s="12"/>
      <c r="B402" s="2"/>
      <c r="C402" s="2"/>
      <c r="D402" s="5"/>
      <c r="E402" s="5"/>
      <c r="F402" s="5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</row>
    <row r="403" spans="1:33" ht="28.5" customHeight="1" x14ac:dyDescent="0.35">
      <c r="A403" s="12"/>
      <c r="B403" s="2"/>
      <c r="C403" s="2"/>
      <c r="D403" s="5"/>
      <c r="E403" s="5"/>
      <c r="F403" s="5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</row>
    <row r="404" spans="1:33" ht="28.5" customHeight="1" x14ac:dyDescent="0.35">
      <c r="A404" s="12"/>
      <c r="B404" s="2"/>
      <c r="C404" s="2"/>
      <c r="D404" s="5"/>
      <c r="E404" s="5"/>
      <c r="F404" s="5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</row>
    <row r="405" spans="1:33" ht="28.5" customHeight="1" x14ac:dyDescent="0.35">
      <c r="A405" s="12"/>
      <c r="B405" s="2"/>
      <c r="C405" s="2"/>
      <c r="D405" s="5"/>
      <c r="E405" s="5"/>
      <c r="F405" s="5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</row>
    <row r="406" spans="1:33" ht="28.5" customHeight="1" x14ac:dyDescent="0.35">
      <c r="A406" s="12"/>
      <c r="B406" s="2"/>
      <c r="C406" s="2"/>
      <c r="D406" s="5"/>
      <c r="E406" s="5"/>
      <c r="F406" s="5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</row>
    <row r="407" spans="1:33" ht="28.5" customHeight="1" x14ac:dyDescent="0.35">
      <c r="A407" s="12"/>
      <c r="B407" s="2"/>
      <c r="C407" s="2"/>
      <c r="D407" s="5"/>
      <c r="E407" s="5"/>
      <c r="F407" s="5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</row>
    <row r="408" spans="1:33" ht="28.5" customHeight="1" x14ac:dyDescent="0.35">
      <c r="A408" s="12"/>
      <c r="B408" s="2"/>
      <c r="C408" s="2"/>
      <c r="D408" s="5"/>
      <c r="E408" s="5"/>
      <c r="F408" s="5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</row>
    <row r="409" spans="1:33" ht="28.5" customHeight="1" x14ac:dyDescent="0.35">
      <c r="A409" s="12"/>
      <c r="B409" s="2"/>
      <c r="C409" s="2"/>
      <c r="D409" s="5"/>
      <c r="E409" s="5"/>
      <c r="F409" s="5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</row>
    <row r="410" spans="1:33" ht="28.5" customHeight="1" x14ac:dyDescent="0.35">
      <c r="A410" s="12"/>
      <c r="B410" s="2"/>
      <c r="C410" s="2"/>
      <c r="D410" s="5"/>
      <c r="E410" s="5"/>
      <c r="F410" s="5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</row>
    <row r="411" spans="1:33" ht="28.5" customHeight="1" x14ac:dyDescent="0.35">
      <c r="A411" s="12"/>
      <c r="B411" s="2"/>
      <c r="C411" s="2"/>
      <c r="D411" s="5"/>
      <c r="E411" s="5"/>
      <c r="F411" s="5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</row>
    <row r="412" spans="1:33" ht="28.5" customHeight="1" x14ac:dyDescent="0.35">
      <c r="A412" s="12"/>
      <c r="B412" s="2"/>
      <c r="C412" s="2"/>
      <c r="D412" s="5"/>
      <c r="E412" s="5"/>
      <c r="F412" s="5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</row>
    <row r="413" spans="1:33" ht="28.5" customHeight="1" x14ac:dyDescent="0.35">
      <c r="A413" s="12"/>
      <c r="B413" s="2"/>
      <c r="C413" s="2"/>
      <c r="D413" s="5"/>
      <c r="E413" s="5"/>
      <c r="F413" s="5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</row>
    <row r="414" spans="1:33" ht="28.5" customHeight="1" x14ac:dyDescent="0.35">
      <c r="A414" s="12"/>
      <c r="B414" s="2"/>
      <c r="C414" s="2"/>
      <c r="D414" s="5"/>
      <c r="E414" s="5"/>
      <c r="F414" s="5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</row>
    <row r="415" spans="1:33" ht="28.5" customHeight="1" x14ac:dyDescent="0.35">
      <c r="A415" s="12"/>
      <c r="B415" s="2"/>
      <c r="C415" s="2"/>
      <c r="D415" s="5"/>
      <c r="E415" s="5"/>
      <c r="F415" s="5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</row>
    <row r="416" spans="1:33" ht="28.5" customHeight="1" x14ac:dyDescent="0.35">
      <c r="A416" s="12"/>
      <c r="B416" s="2"/>
      <c r="C416" s="2"/>
      <c r="D416" s="5"/>
      <c r="E416" s="5"/>
      <c r="F416" s="5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</row>
    <row r="417" spans="1:33" ht="28.5" customHeight="1" x14ac:dyDescent="0.35">
      <c r="A417" s="12"/>
      <c r="B417" s="2"/>
      <c r="C417" s="2"/>
      <c r="D417" s="5"/>
      <c r="E417" s="5"/>
      <c r="F417" s="5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</row>
    <row r="418" spans="1:33" ht="28.5" customHeight="1" x14ac:dyDescent="0.35">
      <c r="A418" s="12"/>
      <c r="B418" s="2"/>
      <c r="C418" s="2"/>
      <c r="D418" s="5"/>
      <c r="E418" s="5"/>
      <c r="F418" s="5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</row>
    <row r="419" spans="1:33" ht="28.5" customHeight="1" x14ac:dyDescent="0.35">
      <c r="A419" s="12"/>
      <c r="B419" s="2"/>
      <c r="C419" s="2"/>
      <c r="D419" s="5"/>
      <c r="E419" s="5"/>
      <c r="F419" s="5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</row>
    <row r="420" spans="1:33" ht="28.5" customHeight="1" x14ac:dyDescent="0.35">
      <c r="A420" s="12"/>
      <c r="B420" s="2"/>
      <c r="C420" s="2"/>
      <c r="D420" s="5"/>
      <c r="E420" s="5"/>
      <c r="F420" s="5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</row>
    <row r="421" spans="1:33" ht="28.5" customHeight="1" x14ac:dyDescent="0.35">
      <c r="A421" s="12"/>
      <c r="B421" s="2"/>
      <c r="C421" s="2"/>
      <c r="D421" s="5"/>
      <c r="E421" s="5"/>
      <c r="F421" s="5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</row>
    <row r="422" spans="1:33" ht="28.5" customHeight="1" x14ac:dyDescent="0.35">
      <c r="A422" s="12"/>
      <c r="B422" s="2"/>
      <c r="C422" s="2"/>
      <c r="D422" s="5"/>
      <c r="E422" s="5"/>
      <c r="F422" s="5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</row>
    <row r="423" spans="1:33" ht="28.5" customHeight="1" x14ac:dyDescent="0.35">
      <c r="A423" s="12"/>
      <c r="B423" s="2"/>
      <c r="C423" s="2"/>
      <c r="D423" s="5"/>
      <c r="E423" s="5"/>
      <c r="F423" s="5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</row>
    <row r="424" spans="1:33" ht="28.5" customHeight="1" x14ac:dyDescent="0.35">
      <c r="A424" s="12"/>
      <c r="B424" s="2"/>
      <c r="C424" s="2"/>
      <c r="D424" s="5"/>
      <c r="E424" s="5"/>
      <c r="F424" s="5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</row>
    <row r="425" spans="1:33" ht="28.5" customHeight="1" x14ac:dyDescent="0.35">
      <c r="A425" s="12"/>
      <c r="B425" s="2"/>
      <c r="C425" s="2"/>
      <c r="D425" s="5"/>
      <c r="E425" s="5"/>
      <c r="F425" s="5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</row>
    <row r="426" spans="1:33" ht="28.5" customHeight="1" x14ac:dyDescent="0.35">
      <c r="A426" s="12"/>
      <c r="B426" s="2"/>
      <c r="C426" s="2"/>
      <c r="D426" s="5"/>
      <c r="E426" s="5"/>
      <c r="F426" s="5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</row>
    <row r="427" spans="1:33" ht="28.5" customHeight="1" x14ac:dyDescent="0.35">
      <c r="A427" s="12"/>
      <c r="B427" s="2"/>
      <c r="C427" s="2"/>
      <c r="D427" s="5"/>
      <c r="E427" s="5"/>
      <c r="F427" s="5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</row>
    <row r="428" spans="1:33" ht="28.5" customHeight="1" x14ac:dyDescent="0.35">
      <c r="A428" s="12"/>
      <c r="B428" s="2"/>
      <c r="C428" s="2"/>
      <c r="D428" s="5"/>
      <c r="E428" s="5"/>
      <c r="F428" s="5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</row>
    <row r="429" spans="1:33" ht="28.5" customHeight="1" x14ac:dyDescent="0.35">
      <c r="A429" s="12"/>
      <c r="B429" s="2"/>
      <c r="C429" s="2"/>
      <c r="D429" s="5"/>
      <c r="E429" s="5"/>
      <c r="F429" s="5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</row>
    <row r="430" spans="1:33" ht="28.5" customHeight="1" x14ac:dyDescent="0.35">
      <c r="A430" s="12"/>
      <c r="B430" s="2"/>
      <c r="C430" s="2"/>
      <c r="D430" s="5"/>
      <c r="E430" s="5"/>
      <c r="F430" s="5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</row>
    <row r="431" spans="1:33" ht="28.5" customHeight="1" x14ac:dyDescent="0.35">
      <c r="A431" s="12"/>
      <c r="B431" s="2"/>
      <c r="C431" s="2"/>
      <c r="D431" s="5"/>
      <c r="E431" s="5"/>
      <c r="F431" s="5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</row>
    <row r="432" spans="1:33" ht="28.5" customHeight="1" x14ac:dyDescent="0.35">
      <c r="A432" s="12"/>
      <c r="B432" s="2"/>
      <c r="C432" s="2"/>
      <c r="D432" s="5"/>
      <c r="E432" s="5"/>
      <c r="F432" s="5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</row>
    <row r="433" spans="1:33" ht="28.5" customHeight="1" x14ac:dyDescent="0.35">
      <c r="A433" s="12"/>
      <c r="B433" s="2"/>
      <c r="C433" s="2"/>
      <c r="D433" s="5"/>
      <c r="E433" s="5"/>
      <c r="F433" s="5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</row>
    <row r="434" spans="1:33" ht="28.5" customHeight="1" x14ac:dyDescent="0.35">
      <c r="A434" s="12"/>
      <c r="B434" s="2"/>
      <c r="C434" s="2"/>
      <c r="D434" s="5"/>
      <c r="E434" s="5"/>
      <c r="F434" s="5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</row>
    <row r="435" spans="1:33" ht="28.5" customHeight="1" x14ac:dyDescent="0.35">
      <c r="A435" s="12"/>
      <c r="B435" s="2"/>
      <c r="C435" s="2"/>
      <c r="D435" s="5"/>
      <c r="E435" s="5"/>
      <c r="F435" s="5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</row>
    <row r="436" spans="1:33" ht="28.5" customHeight="1" x14ac:dyDescent="0.35">
      <c r="A436" s="12"/>
      <c r="B436" s="2"/>
      <c r="C436" s="2"/>
      <c r="D436" s="5"/>
      <c r="E436" s="5"/>
      <c r="F436" s="5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</row>
    <row r="437" spans="1:33" ht="28.5" customHeight="1" x14ac:dyDescent="0.35">
      <c r="A437" s="12"/>
      <c r="B437" s="2"/>
      <c r="C437" s="2"/>
      <c r="D437" s="5"/>
      <c r="E437" s="5"/>
      <c r="F437" s="5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</row>
    <row r="438" spans="1:33" ht="28.5" customHeight="1" x14ac:dyDescent="0.35">
      <c r="A438" s="12"/>
      <c r="B438" s="2"/>
      <c r="C438" s="2"/>
      <c r="D438" s="5"/>
      <c r="E438" s="5"/>
      <c r="F438" s="5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</row>
    <row r="439" spans="1:33" ht="28.5" customHeight="1" x14ac:dyDescent="0.35">
      <c r="A439" s="12"/>
      <c r="B439" s="2"/>
      <c r="C439" s="2"/>
      <c r="D439" s="5"/>
      <c r="E439" s="5"/>
      <c r="F439" s="5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</row>
    <row r="440" spans="1:33" ht="28.5" customHeight="1" x14ac:dyDescent="0.35">
      <c r="A440" s="12"/>
      <c r="B440" s="2"/>
      <c r="C440" s="2"/>
      <c r="D440" s="5"/>
      <c r="E440" s="5"/>
      <c r="F440" s="5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</row>
    <row r="441" spans="1:33" ht="28.5" customHeight="1" x14ac:dyDescent="0.35">
      <c r="A441" s="12"/>
      <c r="B441" s="2"/>
      <c r="C441" s="2"/>
      <c r="D441" s="5"/>
      <c r="E441" s="5"/>
      <c r="F441" s="5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</row>
    <row r="442" spans="1:33" ht="28.5" customHeight="1" x14ac:dyDescent="0.35">
      <c r="A442" s="12"/>
      <c r="B442" s="2"/>
      <c r="C442" s="2"/>
      <c r="D442" s="5"/>
      <c r="E442" s="5"/>
      <c r="F442" s="5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</row>
    <row r="443" spans="1:33" ht="28.5" customHeight="1" x14ac:dyDescent="0.35">
      <c r="A443" s="12"/>
      <c r="B443" s="2"/>
      <c r="C443" s="2"/>
      <c r="D443" s="5"/>
      <c r="E443" s="5"/>
      <c r="F443" s="5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</row>
    <row r="444" spans="1:33" ht="28.5" customHeight="1" x14ac:dyDescent="0.35">
      <c r="A444" s="12"/>
      <c r="B444" s="2"/>
      <c r="C444" s="2"/>
      <c r="D444" s="5"/>
      <c r="E444" s="5"/>
      <c r="F444" s="5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</row>
    <row r="445" spans="1:33" ht="28.5" customHeight="1" x14ac:dyDescent="0.35">
      <c r="A445" s="12"/>
      <c r="B445" s="2"/>
      <c r="C445" s="2"/>
      <c r="D445" s="5"/>
      <c r="E445" s="5"/>
      <c r="F445" s="5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</row>
    <row r="446" spans="1:33" ht="28.5" customHeight="1" x14ac:dyDescent="0.35">
      <c r="A446" s="12"/>
      <c r="B446" s="2"/>
      <c r="C446" s="2"/>
      <c r="D446" s="5"/>
      <c r="E446" s="5"/>
      <c r="F446" s="5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</row>
    <row r="447" spans="1:33" ht="28.5" customHeight="1" x14ac:dyDescent="0.35">
      <c r="A447" s="12"/>
      <c r="B447" s="2"/>
      <c r="C447" s="2"/>
      <c r="D447" s="5"/>
      <c r="E447" s="5"/>
      <c r="F447" s="5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</row>
    <row r="448" spans="1:33" ht="28.5" customHeight="1" x14ac:dyDescent="0.35">
      <c r="A448" s="12"/>
      <c r="B448" s="2"/>
      <c r="C448" s="2"/>
      <c r="D448" s="5"/>
      <c r="E448" s="5"/>
      <c r="F448" s="5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</row>
    <row r="449" spans="1:33" ht="28.5" customHeight="1" x14ac:dyDescent="0.35">
      <c r="A449" s="12"/>
      <c r="B449" s="2"/>
      <c r="C449" s="2"/>
      <c r="D449" s="5"/>
      <c r="E449" s="5"/>
      <c r="F449" s="5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</row>
    <row r="450" spans="1:33" ht="28.5" customHeight="1" x14ac:dyDescent="0.35">
      <c r="A450" s="12"/>
      <c r="B450" s="2"/>
      <c r="C450" s="2"/>
      <c r="D450" s="5"/>
      <c r="E450" s="5"/>
      <c r="F450" s="5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</row>
    <row r="451" spans="1:33" ht="28.5" customHeight="1" x14ac:dyDescent="0.35">
      <c r="A451" s="12"/>
      <c r="B451" s="2"/>
      <c r="C451" s="2"/>
      <c r="D451" s="5"/>
      <c r="E451" s="5"/>
      <c r="F451" s="5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</row>
    <row r="452" spans="1:33" ht="28.5" customHeight="1" x14ac:dyDescent="0.35">
      <c r="A452" s="12"/>
      <c r="B452" s="2"/>
      <c r="C452" s="2"/>
      <c r="D452" s="5"/>
      <c r="E452" s="5"/>
      <c r="F452" s="5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</row>
    <row r="453" spans="1:33" ht="28.5" customHeight="1" x14ac:dyDescent="0.35">
      <c r="A453" s="12"/>
      <c r="B453" s="2"/>
      <c r="C453" s="2"/>
      <c r="D453" s="5"/>
      <c r="E453" s="5"/>
      <c r="F453" s="5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</row>
    <row r="454" spans="1:33" ht="28.5" customHeight="1" x14ac:dyDescent="0.35">
      <c r="A454" s="12"/>
      <c r="B454" s="2"/>
      <c r="C454" s="2"/>
      <c r="D454" s="5"/>
      <c r="E454" s="5"/>
      <c r="F454" s="5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</row>
    <row r="455" spans="1:33" ht="28.5" customHeight="1" x14ac:dyDescent="0.35">
      <c r="A455" s="12"/>
      <c r="B455" s="2"/>
      <c r="C455" s="2"/>
      <c r="D455" s="5"/>
      <c r="E455" s="5"/>
      <c r="F455" s="5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</row>
    <row r="456" spans="1:33" ht="28.5" customHeight="1" x14ac:dyDescent="0.35">
      <c r="A456" s="12"/>
      <c r="B456" s="2"/>
      <c r="C456" s="2"/>
      <c r="D456" s="5"/>
      <c r="E456" s="5"/>
      <c r="F456" s="5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</row>
    <row r="457" spans="1:33" ht="28.5" customHeight="1" x14ac:dyDescent="0.35">
      <c r="A457" s="12"/>
      <c r="B457" s="2"/>
      <c r="C457" s="2"/>
      <c r="D457" s="5"/>
      <c r="E457" s="5"/>
      <c r="F457" s="5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</row>
    <row r="458" spans="1:33" ht="28.5" customHeight="1" x14ac:dyDescent="0.35">
      <c r="A458" s="12"/>
      <c r="B458" s="2"/>
      <c r="C458" s="2"/>
      <c r="D458" s="5"/>
      <c r="E458" s="5"/>
      <c r="F458" s="5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</row>
    <row r="459" spans="1:33" ht="28.5" customHeight="1" x14ac:dyDescent="0.35">
      <c r="A459" s="12"/>
      <c r="B459" s="2"/>
      <c r="C459" s="2"/>
      <c r="D459" s="5"/>
      <c r="E459" s="5"/>
      <c r="F459" s="5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</row>
    <row r="460" spans="1:33" ht="28.5" customHeight="1" x14ac:dyDescent="0.35">
      <c r="A460" s="12"/>
      <c r="B460" s="2"/>
      <c r="C460" s="2"/>
      <c r="D460" s="5"/>
      <c r="E460" s="5"/>
      <c r="F460" s="5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</row>
    <row r="461" spans="1:33" ht="28.5" customHeight="1" x14ac:dyDescent="0.35">
      <c r="A461" s="12"/>
      <c r="B461" s="2"/>
      <c r="C461" s="2"/>
      <c r="D461" s="5"/>
      <c r="E461" s="5"/>
      <c r="F461" s="5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</row>
    <row r="462" spans="1:33" ht="28.5" customHeight="1" x14ac:dyDescent="0.35">
      <c r="A462" s="12"/>
      <c r="B462" s="2"/>
      <c r="C462" s="2"/>
      <c r="D462" s="5"/>
      <c r="E462" s="5"/>
      <c r="F462" s="5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</row>
    <row r="463" spans="1:33" ht="28.5" customHeight="1" x14ac:dyDescent="0.35">
      <c r="A463" s="12"/>
      <c r="B463" s="2"/>
      <c r="C463" s="2"/>
      <c r="D463" s="5"/>
      <c r="E463" s="5"/>
      <c r="F463" s="5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</row>
    <row r="464" spans="1:33" ht="28.5" customHeight="1" x14ac:dyDescent="0.35">
      <c r="A464" s="12"/>
      <c r="B464" s="2"/>
      <c r="C464" s="2"/>
      <c r="D464" s="5"/>
      <c r="E464" s="5"/>
      <c r="F464" s="5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</row>
    <row r="465" spans="1:33" ht="28.5" customHeight="1" x14ac:dyDescent="0.35">
      <c r="A465" s="12"/>
      <c r="B465" s="2"/>
      <c r="C465" s="2"/>
      <c r="D465" s="5"/>
      <c r="E465" s="5"/>
      <c r="F465" s="5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</row>
    <row r="466" spans="1:33" ht="28.5" customHeight="1" x14ac:dyDescent="0.35">
      <c r="A466" s="12"/>
      <c r="B466" s="2"/>
      <c r="C466" s="2"/>
      <c r="D466" s="5"/>
      <c r="E466" s="5"/>
      <c r="F466" s="5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</row>
    <row r="467" spans="1:33" ht="28.5" customHeight="1" x14ac:dyDescent="0.35">
      <c r="A467" s="12"/>
      <c r="B467" s="2"/>
      <c r="C467" s="2"/>
      <c r="D467" s="5"/>
      <c r="E467" s="5"/>
      <c r="F467" s="5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</row>
    <row r="468" spans="1:33" ht="28.5" customHeight="1" x14ac:dyDescent="0.35">
      <c r="A468" s="12"/>
      <c r="B468" s="2"/>
      <c r="C468" s="2"/>
      <c r="D468" s="5"/>
      <c r="E468" s="5"/>
      <c r="F468" s="5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</row>
    <row r="469" spans="1:33" ht="28.5" customHeight="1" x14ac:dyDescent="0.35">
      <c r="A469" s="12"/>
      <c r="B469" s="2"/>
      <c r="C469" s="2"/>
      <c r="D469" s="5"/>
      <c r="E469" s="5"/>
      <c r="F469" s="5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</row>
    <row r="470" spans="1:33" ht="28.5" customHeight="1" x14ac:dyDescent="0.35">
      <c r="A470" s="12"/>
      <c r="B470" s="2"/>
      <c r="C470" s="2"/>
      <c r="D470" s="5"/>
      <c r="E470" s="5"/>
      <c r="F470" s="5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</row>
    <row r="471" spans="1:33" ht="28.5" customHeight="1" x14ac:dyDescent="0.35">
      <c r="A471" s="12"/>
      <c r="B471" s="2"/>
      <c r="C471" s="2"/>
      <c r="D471" s="5"/>
      <c r="E471" s="5"/>
      <c r="F471" s="5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</row>
    <row r="472" spans="1:33" ht="28.5" customHeight="1" x14ac:dyDescent="0.35">
      <c r="A472" s="12"/>
      <c r="B472" s="2"/>
      <c r="C472" s="2"/>
      <c r="D472" s="5"/>
      <c r="E472" s="5"/>
      <c r="F472" s="5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</row>
    <row r="473" spans="1:33" ht="28.5" customHeight="1" x14ac:dyDescent="0.35">
      <c r="A473" s="12"/>
      <c r="B473" s="2"/>
      <c r="C473" s="2"/>
      <c r="D473" s="5"/>
      <c r="E473" s="5"/>
      <c r="F473" s="5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</row>
    <row r="474" spans="1:33" ht="28.5" customHeight="1" x14ac:dyDescent="0.35">
      <c r="A474" s="12"/>
      <c r="B474" s="2"/>
      <c r="C474" s="2"/>
      <c r="D474" s="5"/>
      <c r="E474" s="5"/>
      <c r="F474" s="5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</row>
    <row r="475" spans="1:33" ht="28.5" customHeight="1" x14ac:dyDescent="0.35">
      <c r="A475" s="12"/>
      <c r="B475" s="2"/>
      <c r="C475" s="2"/>
      <c r="D475" s="5"/>
      <c r="E475" s="5"/>
      <c r="F475" s="5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</row>
    <row r="476" spans="1:33" ht="28.5" customHeight="1" x14ac:dyDescent="0.35">
      <c r="A476" s="12"/>
      <c r="B476" s="2"/>
      <c r="C476" s="2"/>
      <c r="D476" s="5"/>
      <c r="E476" s="5"/>
      <c r="F476" s="5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</row>
    <row r="477" spans="1:33" ht="28.5" customHeight="1" x14ac:dyDescent="0.35">
      <c r="A477" s="12"/>
      <c r="B477" s="2"/>
      <c r="C477" s="2"/>
      <c r="D477" s="5"/>
      <c r="E477" s="5"/>
      <c r="F477" s="5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</row>
    <row r="478" spans="1:33" ht="28.5" customHeight="1" x14ac:dyDescent="0.35">
      <c r="A478" s="12"/>
      <c r="B478" s="2"/>
      <c r="C478" s="2"/>
      <c r="D478" s="5"/>
      <c r="E478" s="5"/>
      <c r="F478" s="5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</row>
    <row r="479" spans="1:33" ht="28.5" customHeight="1" x14ac:dyDescent="0.35">
      <c r="A479" s="12"/>
      <c r="B479" s="2"/>
      <c r="C479" s="2"/>
      <c r="D479" s="5"/>
      <c r="E479" s="5"/>
      <c r="F479" s="5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</row>
    <row r="480" spans="1:33" ht="28.5" customHeight="1" x14ac:dyDescent="0.35">
      <c r="A480" s="12"/>
      <c r="B480" s="2"/>
      <c r="C480" s="2"/>
      <c r="D480" s="5"/>
      <c r="E480" s="5"/>
      <c r="F480" s="5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</row>
    <row r="481" spans="1:33" ht="28.5" customHeight="1" x14ac:dyDescent="0.35">
      <c r="A481" s="12"/>
      <c r="B481" s="2"/>
      <c r="C481" s="2"/>
      <c r="D481" s="5"/>
      <c r="E481" s="5"/>
      <c r="F481" s="5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</row>
    <row r="482" spans="1:33" ht="28.5" customHeight="1" x14ac:dyDescent="0.35">
      <c r="A482" s="12"/>
      <c r="B482" s="2"/>
      <c r="C482" s="2"/>
      <c r="D482" s="5"/>
      <c r="E482" s="5"/>
      <c r="F482" s="5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</row>
    <row r="483" spans="1:33" ht="28.5" customHeight="1" x14ac:dyDescent="0.35">
      <c r="A483" s="12"/>
      <c r="B483" s="2"/>
      <c r="C483" s="2"/>
      <c r="D483" s="5"/>
      <c r="E483" s="5"/>
      <c r="F483" s="5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</row>
    <row r="484" spans="1:33" ht="28.5" customHeight="1" x14ac:dyDescent="0.35">
      <c r="A484" s="12"/>
      <c r="B484" s="2"/>
      <c r="C484" s="2"/>
      <c r="D484" s="5"/>
      <c r="E484" s="5"/>
      <c r="F484" s="5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</row>
    <row r="485" spans="1:33" ht="28.5" customHeight="1" x14ac:dyDescent="0.35">
      <c r="A485" s="12"/>
      <c r="B485" s="2"/>
      <c r="C485" s="2"/>
      <c r="D485" s="5"/>
      <c r="E485" s="5"/>
      <c r="F485" s="5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</row>
    <row r="486" spans="1:33" ht="28.5" customHeight="1" x14ac:dyDescent="0.35">
      <c r="A486" s="12"/>
      <c r="B486" s="2"/>
      <c r="C486" s="2"/>
      <c r="D486" s="5"/>
      <c r="E486" s="5"/>
      <c r="F486" s="5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</row>
    <row r="487" spans="1:33" ht="28.5" customHeight="1" x14ac:dyDescent="0.35">
      <c r="A487" s="12"/>
      <c r="B487" s="2"/>
      <c r="C487" s="2"/>
      <c r="D487" s="5"/>
      <c r="E487" s="5"/>
      <c r="F487" s="5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</row>
    <row r="488" spans="1:33" ht="28.5" customHeight="1" x14ac:dyDescent="0.35">
      <c r="A488" s="12"/>
      <c r="B488" s="2"/>
      <c r="C488" s="2"/>
      <c r="D488" s="5"/>
      <c r="E488" s="5"/>
      <c r="F488" s="5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</row>
    <row r="489" spans="1:33" ht="28.5" customHeight="1" x14ac:dyDescent="0.35">
      <c r="A489" s="12"/>
      <c r="B489" s="2"/>
      <c r="C489" s="2"/>
      <c r="D489" s="5"/>
      <c r="E489" s="5"/>
      <c r="F489" s="5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</row>
    <row r="490" spans="1:33" ht="28.5" customHeight="1" x14ac:dyDescent="0.35">
      <c r="A490" s="12"/>
      <c r="B490" s="2"/>
      <c r="C490" s="2"/>
      <c r="D490" s="5"/>
      <c r="E490" s="5"/>
      <c r="F490" s="5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</row>
    <row r="491" spans="1:33" ht="28.5" customHeight="1" x14ac:dyDescent="0.35">
      <c r="A491" s="12"/>
      <c r="B491" s="2"/>
      <c r="C491" s="2"/>
      <c r="D491" s="5"/>
      <c r="E491" s="5"/>
      <c r="F491" s="5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</row>
    <row r="492" spans="1:33" ht="28.5" customHeight="1" x14ac:dyDescent="0.35">
      <c r="A492" s="12"/>
      <c r="B492" s="2"/>
      <c r="C492" s="2"/>
      <c r="D492" s="5"/>
      <c r="E492" s="5"/>
      <c r="F492" s="5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</row>
    <row r="493" spans="1:33" ht="28.5" customHeight="1" x14ac:dyDescent="0.35">
      <c r="A493" s="12"/>
      <c r="B493" s="2"/>
      <c r="C493" s="2"/>
      <c r="D493" s="5"/>
      <c r="E493" s="5"/>
      <c r="F493" s="5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</row>
    <row r="494" spans="1:33" ht="28.5" customHeight="1" x14ac:dyDescent="0.35">
      <c r="A494" s="12"/>
      <c r="B494" s="2"/>
      <c r="C494" s="2"/>
      <c r="D494" s="5"/>
      <c r="E494" s="5"/>
      <c r="F494" s="5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</row>
    <row r="495" spans="1:33" ht="28.5" customHeight="1" x14ac:dyDescent="0.35">
      <c r="A495" s="12"/>
      <c r="B495" s="2"/>
      <c r="C495" s="2"/>
      <c r="D495" s="5"/>
      <c r="E495" s="5"/>
      <c r="F495" s="5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</row>
    <row r="496" spans="1:33" ht="28.5" customHeight="1" x14ac:dyDescent="0.35">
      <c r="A496" s="12"/>
      <c r="B496" s="2"/>
      <c r="C496" s="2"/>
      <c r="D496" s="5"/>
      <c r="E496" s="5"/>
      <c r="F496" s="5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</row>
    <row r="497" spans="1:33" ht="28.5" customHeight="1" x14ac:dyDescent="0.35">
      <c r="A497" s="12"/>
      <c r="B497" s="2"/>
      <c r="C497" s="2"/>
      <c r="D497" s="5"/>
      <c r="E497" s="5"/>
      <c r="F497" s="5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</row>
    <row r="498" spans="1:33" ht="28.5" customHeight="1" x14ac:dyDescent="0.35">
      <c r="A498" s="12"/>
      <c r="B498" s="2"/>
      <c r="C498" s="2"/>
      <c r="D498" s="5"/>
      <c r="E498" s="5"/>
      <c r="F498" s="5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</row>
    <row r="499" spans="1:33" ht="28.5" customHeight="1" x14ac:dyDescent="0.35">
      <c r="A499" s="12"/>
      <c r="B499" s="2"/>
      <c r="C499" s="2"/>
      <c r="D499" s="5"/>
      <c r="E499" s="5"/>
      <c r="F499" s="5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</row>
    <row r="500" spans="1:33" ht="28.5" customHeight="1" x14ac:dyDescent="0.35">
      <c r="A500" s="12"/>
      <c r="B500" s="2"/>
      <c r="C500" s="2"/>
      <c r="D500" s="5"/>
      <c r="E500" s="5"/>
      <c r="F500" s="5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</row>
    <row r="501" spans="1:33" ht="28.5" customHeight="1" x14ac:dyDescent="0.35">
      <c r="A501" s="12"/>
      <c r="B501" s="2"/>
      <c r="C501" s="2"/>
      <c r="D501" s="5"/>
      <c r="E501" s="5"/>
      <c r="F501" s="5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</row>
    <row r="502" spans="1:33" ht="28.5" customHeight="1" x14ac:dyDescent="0.35">
      <c r="A502" s="12"/>
      <c r="B502" s="2"/>
      <c r="C502" s="2"/>
      <c r="D502" s="5"/>
      <c r="E502" s="5"/>
      <c r="F502" s="5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</row>
    <row r="503" spans="1:33" ht="28.5" customHeight="1" x14ac:dyDescent="0.35">
      <c r="A503" s="12"/>
      <c r="B503" s="2"/>
      <c r="C503" s="2"/>
      <c r="D503" s="5"/>
      <c r="E503" s="5"/>
      <c r="F503" s="5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</row>
    <row r="504" spans="1:33" ht="28.5" customHeight="1" x14ac:dyDescent="0.35">
      <c r="A504" s="12"/>
      <c r="B504" s="2"/>
      <c r="C504" s="2"/>
      <c r="D504" s="5"/>
      <c r="E504" s="5"/>
      <c r="F504" s="5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</row>
    <row r="505" spans="1:33" ht="28.5" customHeight="1" x14ac:dyDescent="0.35">
      <c r="A505" s="12"/>
      <c r="B505" s="2"/>
      <c r="C505" s="2"/>
      <c r="D505" s="5"/>
      <c r="E505" s="5"/>
      <c r="F505" s="5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</row>
    <row r="506" spans="1:33" ht="28.5" customHeight="1" x14ac:dyDescent="0.35">
      <c r="A506" s="12"/>
      <c r="B506" s="2"/>
      <c r="C506" s="2"/>
      <c r="D506" s="5"/>
      <c r="E506" s="5"/>
      <c r="F506" s="5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</row>
    <row r="507" spans="1:33" ht="28.5" customHeight="1" x14ac:dyDescent="0.35">
      <c r="A507" s="12"/>
      <c r="B507" s="2"/>
      <c r="C507" s="2"/>
      <c r="D507" s="5"/>
      <c r="E507" s="5"/>
      <c r="F507" s="5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</row>
    <row r="508" spans="1:33" ht="28.5" customHeight="1" x14ac:dyDescent="0.35">
      <c r="A508" s="12"/>
      <c r="B508" s="2"/>
      <c r="C508" s="2"/>
      <c r="D508" s="5"/>
      <c r="E508" s="5"/>
      <c r="F508" s="5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</row>
    <row r="509" spans="1:33" ht="28.5" customHeight="1" x14ac:dyDescent="0.35">
      <c r="A509" s="12"/>
      <c r="B509" s="2"/>
      <c r="C509" s="2"/>
      <c r="D509" s="5"/>
      <c r="E509" s="5"/>
      <c r="F509" s="5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</row>
    <row r="510" spans="1:33" ht="28.5" customHeight="1" x14ac:dyDescent="0.35">
      <c r="A510" s="12"/>
      <c r="B510" s="2"/>
      <c r="C510" s="2"/>
      <c r="D510" s="5"/>
      <c r="E510" s="5"/>
      <c r="F510" s="5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</row>
    <row r="511" spans="1:33" ht="28.5" customHeight="1" x14ac:dyDescent="0.35">
      <c r="A511" s="12"/>
      <c r="B511" s="2"/>
      <c r="C511" s="2"/>
      <c r="D511" s="5"/>
      <c r="E511" s="5"/>
      <c r="F511" s="5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</row>
    <row r="512" spans="1:33" ht="28.5" customHeight="1" x14ac:dyDescent="0.35">
      <c r="A512" s="12"/>
      <c r="B512" s="2"/>
      <c r="C512" s="2"/>
      <c r="D512" s="5"/>
      <c r="E512" s="5"/>
      <c r="F512" s="5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</row>
    <row r="513" spans="1:33" ht="28.5" customHeight="1" x14ac:dyDescent="0.35">
      <c r="A513" s="12"/>
      <c r="B513" s="2"/>
      <c r="C513" s="2"/>
      <c r="D513" s="5"/>
      <c r="E513" s="5"/>
      <c r="F513" s="5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</row>
    <row r="514" spans="1:33" ht="28.5" customHeight="1" x14ac:dyDescent="0.35">
      <c r="A514" s="12"/>
      <c r="B514" s="2"/>
      <c r="C514" s="2"/>
      <c r="D514" s="5"/>
      <c r="E514" s="5"/>
      <c r="F514" s="5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</row>
    <row r="515" spans="1:33" ht="28.5" customHeight="1" x14ac:dyDescent="0.35">
      <c r="A515" s="12"/>
      <c r="B515" s="2"/>
      <c r="C515" s="2"/>
      <c r="D515" s="5"/>
      <c r="E515" s="5"/>
      <c r="F515" s="5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</row>
    <row r="516" spans="1:33" ht="28.5" customHeight="1" x14ac:dyDescent="0.35">
      <c r="A516" s="12"/>
      <c r="B516" s="2"/>
      <c r="C516" s="2"/>
      <c r="D516" s="5"/>
      <c r="E516" s="5"/>
      <c r="F516" s="5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</row>
    <row r="517" spans="1:33" ht="28.5" customHeight="1" x14ac:dyDescent="0.35">
      <c r="A517" s="12"/>
      <c r="B517" s="2"/>
      <c r="C517" s="2"/>
      <c r="D517" s="5"/>
      <c r="E517" s="5"/>
      <c r="F517" s="5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</row>
    <row r="518" spans="1:33" ht="28.5" customHeight="1" x14ac:dyDescent="0.35">
      <c r="A518" s="12"/>
      <c r="B518" s="2"/>
      <c r="C518" s="2"/>
      <c r="D518" s="5"/>
      <c r="E518" s="5"/>
      <c r="F518" s="5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</row>
    <row r="519" spans="1:33" ht="28.5" customHeight="1" x14ac:dyDescent="0.35">
      <c r="A519" s="12"/>
      <c r="B519" s="2"/>
      <c r="C519" s="2"/>
      <c r="D519" s="5"/>
      <c r="E519" s="5"/>
      <c r="F519" s="5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</row>
    <row r="520" spans="1:33" ht="28.5" customHeight="1" x14ac:dyDescent="0.35">
      <c r="A520" s="12"/>
      <c r="B520" s="2"/>
      <c r="C520" s="2"/>
      <c r="D520" s="5"/>
      <c r="E520" s="5"/>
      <c r="F520" s="5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</row>
    <row r="521" spans="1:33" ht="28.5" customHeight="1" x14ac:dyDescent="0.35">
      <c r="A521" s="12"/>
      <c r="B521" s="2"/>
      <c r="C521" s="2"/>
      <c r="D521" s="5"/>
      <c r="E521" s="5"/>
      <c r="F521" s="5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</row>
    <row r="522" spans="1:33" ht="28.5" customHeight="1" x14ac:dyDescent="0.35">
      <c r="A522" s="12"/>
      <c r="B522" s="2"/>
      <c r="C522" s="2"/>
      <c r="D522" s="5"/>
      <c r="E522" s="5"/>
      <c r="F522" s="5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</row>
    <row r="523" spans="1:33" ht="28.5" customHeight="1" x14ac:dyDescent="0.35">
      <c r="A523" s="12"/>
      <c r="B523" s="2"/>
      <c r="C523" s="2"/>
      <c r="D523" s="5"/>
      <c r="E523" s="5"/>
      <c r="F523" s="5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</row>
    <row r="524" spans="1:33" ht="28.5" customHeight="1" x14ac:dyDescent="0.35">
      <c r="A524" s="12"/>
      <c r="B524" s="2"/>
      <c r="C524" s="2"/>
      <c r="D524" s="5"/>
      <c r="E524" s="5"/>
      <c r="F524" s="5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</row>
    <row r="525" spans="1:33" ht="28.5" customHeight="1" x14ac:dyDescent="0.35">
      <c r="A525" s="12"/>
      <c r="B525" s="2"/>
      <c r="C525" s="2"/>
      <c r="D525" s="5"/>
      <c r="E525" s="5"/>
      <c r="F525" s="5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</row>
    <row r="526" spans="1:33" ht="28.5" customHeight="1" x14ac:dyDescent="0.35">
      <c r="A526" s="12"/>
      <c r="B526" s="2"/>
      <c r="C526" s="2"/>
      <c r="D526" s="5"/>
      <c r="E526" s="5"/>
      <c r="F526" s="5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</row>
    <row r="527" spans="1:33" ht="28.5" customHeight="1" x14ac:dyDescent="0.35">
      <c r="A527" s="12"/>
      <c r="B527" s="2"/>
      <c r="C527" s="2"/>
      <c r="D527" s="5"/>
      <c r="E527" s="5"/>
      <c r="F527" s="5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</row>
    <row r="528" spans="1:33" ht="28.5" customHeight="1" x14ac:dyDescent="0.35">
      <c r="A528" s="12"/>
      <c r="B528" s="2"/>
      <c r="C528" s="2"/>
      <c r="D528" s="5"/>
      <c r="E528" s="5"/>
      <c r="F528" s="5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</row>
    <row r="529" spans="1:33" ht="28.5" customHeight="1" x14ac:dyDescent="0.35">
      <c r="A529" s="12"/>
      <c r="B529" s="2"/>
      <c r="C529" s="2"/>
      <c r="D529" s="5"/>
      <c r="E529" s="5"/>
      <c r="F529" s="5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</row>
    <row r="530" spans="1:33" ht="28.5" customHeight="1" x14ac:dyDescent="0.35">
      <c r="A530" s="12"/>
      <c r="B530" s="2"/>
      <c r="C530" s="2"/>
      <c r="D530" s="5"/>
      <c r="E530" s="5"/>
      <c r="F530" s="5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</row>
    <row r="531" spans="1:33" ht="28.5" customHeight="1" x14ac:dyDescent="0.35">
      <c r="A531" s="12"/>
      <c r="B531" s="2"/>
      <c r="C531" s="2"/>
      <c r="D531" s="5"/>
      <c r="E531" s="5"/>
      <c r="F531" s="5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</row>
    <row r="532" spans="1:33" ht="28.5" customHeight="1" x14ac:dyDescent="0.35">
      <c r="A532" s="12"/>
      <c r="B532" s="2"/>
      <c r="C532" s="2"/>
      <c r="D532" s="5"/>
      <c r="E532" s="5"/>
      <c r="F532" s="5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</row>
    <row r="533" spans="1:33" ht="28.5" customHeight="1" x14ac:dyDescent="0.35">
      <c r="A533" s="12"/>
      <c r="B533" s="2"/>
      <c r="C533" s="2"/>
      <c r="D533" s="5"/>
      <c r="E533" s="5"/>
      <c r="F533" s="5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</row>
    <row r="534" spans="1:33" ht="28.5" customHeight="1" x14ac:dyDescent="0.35">
      <c r="A534" s="12"/>
      <c r="B534" s="2"/>
      <c r="C534" s="2"/>
      <c r="D534" s="5"/>
      <c r="E534" s="5"/>
      <c r="F534" s="5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</row>
    <row r="535" spans="1:33" ht="28.5" customHeight="1" x14ac:dyDescent="0.35">
      <c r="A535" s="12"/>
      <c r="B535" s="2"/>
      <c r="C535" s="2"/>
      <c r="D535" s="5"/>
      <c r="E535" s="5"/>
      <c r="F535" s="5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</row>
    <row r="536" spans="1:33" ht="28.5" customHeight="1" x14ac:dyDescent="0.35">
      <c r="A536" s="12"/>
      <c r="B536" s="2"/>
      <c r="C536" s="2"/>
      <c r="D536" s="5"/>
      <c r="E536" s="5"/>
      <c r="F536" s="5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</row>
    <row r="537" spans="1:33" ht="28.5" customHeight="1" x14ac:dyDescent="0.35">
      <c r="A537" s="12"/>
      <c r="B537" s="2"/>
      <c r="C537" s="2"/>
      <c r="D537" s="5"/>
      <c r="E537" s="5"/>
      <c r="F537" s="5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</row>
    <row r="538" spans="1:33" ht="28.5" customHeight="1" x14ac:dyDescent="0.35">
      <c r="A538" s="12"/>
      <c r="B538" s="2"/>
      <c r="C538" s="2"/>
      <c r="D538" s="5"/>
      <c r="E538" s="5"/>
      <c r="F538" s="5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</row>
    <row r="539" spans="1:33" ht="28.5" customHeight="1" x14ac:dyDescent="0.35">
      <c r="A539" s="12"/>
      <c r="B539" s="2"/>
      <c r="C539" s="2"/>
      <c r="D539" s="5"/>
      <c r="E539" s="5"/>
      <c r="F539" s="5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</row>
    <row r="540" spans="1:33" ht="28.5" customHeight="1" x14ac:dyDescent="0.35">
      <c r="A540" s="12"/>
      <c r="B540" s="2"/>
      <c r="C540" s="2"/>
      <c r="D540" s="5"/>
      <c r="E540" s="5"/>
      <c r="F540" s="5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</row>
    <row r="541" spans="1:33" ht="28.5" customHeight="1" x14ac:dyDescent="0.35">
      <c r="A541" s="12"/>
      <c r="B541" s="2"/>
      <c r="C541" s="2"/>
      <c r="D541" s="5"/>
      <c r="E541" s="5"/>
      <c r="F541" s="5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</row>
    <row r="542" spans="1:33" ht="28.5" customHeight="1" x14ac:dyDescent="0.35">
      <c r="A542" s="12"/>
      <c r="B542" s="2"/>
      <c r="C542" s="2"/>
      <c r="D542" s="5"/>
      <c r="E542" s="5"/>
      <c r="F542" s="5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</row>
    <row r="543" spans="1:33" ht="28.5" customHeight="1" x14ac:dyDescent="0.35">
      <c r="A543" s="12"/>
      <c r="B543" s="2"/>
      <c r="C543" s="2"/>
      <c r="D543" s="5"/>
      <c r="E543" s="5"/>
      <c r="F543" s="5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</row>
    <row r="544" spans="1:33" ht="28.5" customHeight="1" x14ac:dyDescent="0.35">
      <c r="A544" s="12"/>
      <c r="B544" s="2"/>
      <c r="C544" s="2"/>
      <c r="D544" s="5"/>
      <c r="E544" s="5"/>
      <c r="F544" s="5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</row>
    <row r="545" spans="1:33" ht="28.5" customHeight="1" x14ac:dyDescent="0.35">
      <c r="A545" s="12"/>
      <c r="B545" s="2"/>
      <c r="C545" s="2"/>
      <c r="D545" s="5"/>
      <c r="E545" s="5"/>
      <c r="F545" s="5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</row>
    <row r="546" spans="1:33" ht="28.5" customHeight="1" x14ac:dyDescent="0.35">
      <c r="A546" s="12"/>
      <c r="B546" s="2"/>
      <c r="C546" s="2"/>
      <c r="D546" s="5"/>
      <c r="E546" s="5"/>
      <c r="F546" s="5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</row>
    <row r="547" spans="1:33" ht="28.5" customHeight="1" x14ac:dyDescent="0.35">
      <c r="A547" s="12"/>
      <c r="B547" s="2"/>
      <c r="C547" s="2"/>
      <c r="D547" s="5"/>
      <c r="E547" s="5"/>
      <c r="F547" s="5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</row>
    <row r="548" spans="1:33" ht="28.5" customHeight="1" x14ac:dyDescent="0.35">
      <c r="A548" s="12"/>
      <c r="B548" s="2"/>
      <c r="C548" s="2"/>
      <c r="D548" s="5"/>
      <c r="E548" s="5"/>
      <c r="F548" s="5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</row>
    <row r="549" spans="1:33" ht="28.5" customHeight="1" x14ac:dyDescent="0.35">
      <c r="A549" s="12"/>
      <c r="B549" s="2"/>
      <c r="C549" s="2"/>
      <c r="D549" s="5"/>
      <c r="E549" s="5"/>
      <c r="F549" s="5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</row>
    <row r="550" spans="1:33" ht="28.5" customHeight="1" x14ac:dyDescent="0.35">
      <c r="A550" s="12"/>
      <c r="B550" s="2"/>
      <c r="C550" s="2"/>
      <c r="D550" s="5"/>
      <c r="E550" s="5"/>
      <c r="F550" s="5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</row>
    <row r="551" spans="1:33" ht="28.5" customHeight="1" x14ac:dyDescent="0.35">
      <c r="A551" s="12"/>
      <c r="B551" s="2"/>
      <c r="C551" s="2"/>
      <c r="D551" s="5"/>
      <c r="E551" s="5"/>
      <c r="F551" s="5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</row>
    <row r="552" spans="1:33" ht="28.5" customHeight="1" x14ac:dyDescent="0.35">
      <c r="A552" s="12"/>
      <c r="B552" s="2"/>
      <c r="C552" s="2"/>
      <c r="D552" s="5"/>
      <c r="E552" s="5"/>
      <c r="F552" s="5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</row>
    <row r="553" spans="1:33" ht="28.5" customHeight="1" x14ac:dyDescent="0.35">
      <c r="A553" s="12"/>
      <c r="B553" s="2"/>
      <c r="C553" s="2"/>
      <c r="D553" s="5"/>
      <c r="E553" s="5"/>
      <c r="F553" s="5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</row>
    <row r="554" spans="1:33" ht="28.5" customHeight="1" x14ac:dyDescent="0.35">
      <c r="A554" s="12"/>
      <c r="B554" s="2"/>
      <c r="C554" s="2"/>
      <c r="D554" s="5"/>
      <c r="E554" s="5"/>
      <c r="F554" s="5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</row>
    <row r="555" spans="1:33" ht="28.5" customHeight="1" x14ac:dyDescent="0.35">
      <c r="A555" s="12"/>
      <c r="B555" s="2"/>
      <c r="C555" s="2"/>
      <c r="D555" s="5"/>
      <c r="E555" s="5"/>
      <c r="F555" s="5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</row>
    <row r="556" spans="1:33" ht="28.5" customHeight="1" x14ac:dyDescent="0.35">
      <c r="A556" s="12"/>
      <c r="B556" s="2"/>
      <c r="C556" s="2"/>
      <c r="D556" s="5"/>
      <c r="E556" s="5"/>
      <c r="F556" s="5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</row>
    <row r="557" spans="1:33" ht="28.5" customHeight="1" x14ac:dyDescent="0.35">
      <c r="A557" s="12"/>
      <c r="B557" s="2"/>
      <c r="C557" s="2"/>
      <c r="D557" s="5"/>
      <c r="E557" s="5"/>
      <c r="F557" s="5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</row>
    <row r="558" spans="1:33" ht="28.5" customHeight="1" x14ac:dyDescent="0.35">
      <c r="A558" s="12"/>
      <c r="B558" s="2"/>
      <c r="C558" s="2"/>
      <c r="D558" s="5"/>
      <c r="E558" s="5"/>
      <c r="F558" s="5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</row>
    <row r="559" spans="1:33" ht="28.5" customHeight="1" x14ac:dyDescent="0.35">
      <c r="A559" s="12"/>
      <c r="B559" s="2"/>
      <c r="C559" s="2"/>
      <c r="D559" s="5"/>
      <c r="E559" s="5"/>
      <c r="F559" s="5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</row>
    <row r="560" spans="1:33" ht="28.5" customHeight="1" x14ac:dyDescent="0.35">
      <c r="A560" s="12"/>
      <c r="B560" s="2"/>
      <c r="C560" s="2"/>
      <c r="D560" s="5"/>
      <c r="E560" s="5"/>
      <c r="F560" s="5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</row>
    <row r="561" spans="1:33" ht="28.5" customHeight="1" x14ac:dyDescent="0.35">
      <c r="A561" s="12"/>
      <c r="B561" s="2"/>
      <c r="C561" s="2"/>
      <c r="D561" s="5"/>
      <c r="E561" s="5"/>
      <c r="F561" s="5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</row>
    <row r="562" spans="1:33" ht="28.5" customHeight="1" x14ac:dyDescent="0.35">
      <c r="A562" s="12"/>
      <c r="B562" s="2"/>
      <c r="C562" s="2"/>
      <c r="D562" s="5"/>
      <c r="E562" s="5"/>
      <c r="F562" s="5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</row>
    <row r="563" spans="1:33" ht="28.5" customHeight="1" x14ac:dyDescent="0.35">
      <c r="A563" s="12"/>
      <c r="B563" s="2"/>
      <c r="C563" s="2"/>
      <c r="D563" s="5"/>
      <c r="E563" s="5"/>
      <c r="F563" s="5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</row>
    <row r="564" spans="1:33" ht="28.5" customHeight="1" x14ac:dyDescent="0.35">
      <c r="A564" s="12"/>
      <c r="B564" s="2"/>
      <c r="C564" s="2"/>
      <c r="D564" s="5"/>
      <c r="E564" s="5"/>
      <c r="F564" s="5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</row>
    <row r="565" spans="1:33" ht="28.5" customHeight="1" x14ac:dyDescent="0.35">
      <c r="A565" s="12"/>
      <c r="B565" s="2"/>
      <c r="C565" s="2"/>
      <c r="D565" s="5"/>
      <c r="E565" s="5"/>
      <c r="F565" s="5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</row>
    <row r="566" spans="1:33" ht="28.5" customHeight="1" x14ac:dyDescent="0.35">
      <c r="A566" s="12"/>
      <c r="B566" s="2"/>
      <c r="C566" s="2"/>
      <c r="D566" s="5"/>
      <c r="E566" s="5"/>
      <c r="F566" s="5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</row>
    <row r="567" spans="1:33" ht="28.5" customHeight="1" x14ac:dyDescent="0.35">
      <c r="A567" s="12"/>
      <c r="B567" s="2"/>
      <c r="C567" s="2"/>
      <c r="D567" s="5"/>
      <c r="E567" s="5"/>
      <c r="F567" s="5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</row>
    <row r="568" spans="1:33" ht="28.5" customHeight="1" x14ac:dyDescent="0.35">
      <c r="A568" s="12"/>
      <c r="B568" s="2"/>
      <c r="C568" s="2"/>
      <c r="D568" s="5"/>
      <c r="E568" s="5"/>
      <c r="F568" s="5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</row>
    <row r="569" spans="1:33" ht="28.5" customHeight="1" x14ac:dyDescent="0.35">
      <c r="A569" s="12"/>
      <c r="B569" s="2"/>
      <c r="C569" s="2"/>
      <c r="D569" s="5"/>
      <c r="E569" s="5"/>
      <c r="F569" s="5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</row>
    <row r="570" spans="1:33" ht="28.5" customHeight="1" x14ac:dyDescent="0.35">
      <c r="A570" s="12"/>
      <c r="B570" s="2"/>
      <c r="C570" s="2"/>
      <c r="D570" s="5"/>
      <c r="E570" s="5"/>
      <c r="F570" s="5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</row>
    <row r="571" spans="1:33" ht="28.5" customHeight="1" x14ac:dyDescent="0.35">
      <c r="A571" s="12"/>
      <c r="B571" s="2"/>
      <c r="C571" s="2"/>
      <c r="D571" s="5"/>
      <c r="E571" s="5"/>
      <c r="F571" s="5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</row>
    <row r="572" spans="1:33" ht="28.5" customHeight="1" x14ac:dyDescent="0.35">
      <c r="A572" s="12"/>
      <c r="B572" s="2"/>
      <c r="C572" s="2"/>
      <c r="D572" s="5"/>
      <c r="E572" s="5"/>
      <c r="F572" s="5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</row>
    <row r="573" spans="1:33" ht="28.5" customHeight="1" x14ac:dyDescent="0.35">
      <c r="A573" s="12"/>
      <c r="B573" s="2"/>
      <c r="C573" s="2"/>
      <c r="D573" s="5"/>
      <c r="E573" s="5"/>
      <c r="F573" s="5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</row>
    <row r="574" spans="1:33" ht="28.5" customHeight="1" x14ac:dyDescent="0.35">
      <c r="A574" s="12"/>
      <c r="B574" s="2"/>
      <c r="C574" s="2"/>
      <c r="D574" s="5"/>
      <c r="E574" s="5"/>
      <c r="F574" s="5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</row>
    <row r="575" spans="1:33" ht="28.5" customHeight="1" x14ac:dyDescent="0.35">
      <c r="A575" s="12"/>
      <c r="B575" s="2"/>
      <c r="C575" s="2"/>
      <c r="D575" s="5"/>
      <c r="E575" s="5"/>
      <c r="F575" s="5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</row>
    <row r="576" spans="1:33" ht="28.5" customHeight="1" x14ac:dyDescent="0.35">
      <c r="A576" s="12"/>
      <c r="B576" s="2"/>
      <c r="C576" s="2"/>
      <c r="D576" s="5"/>
      <c r="E576" s="5"/>
      <c r="F576" s="5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</row>
    <row r="577" spans="1:33" ht="28.5" customHeight="1" x14ac:dyDescent="0.35">
      <c r="A577" s="12"/>
      <c r="B577" s="2"/>
      <c r="C577" s="2"/>
      <c r="D577" s="5"/>
      <c r="E577" s="5"/>
      <c r="F577" s="5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</row>
    <row r="578" spans="1:33" ht="28.5" customHeight="1" x14ac:dyDescent="0.35">
      <c r="A578" s="12"/>
      <c r="B578" s="2"/>
      <c r="C578" s="2"/>
      <c r="D578" s="5"/>
      <c r="E578" s="5"/>
      <c r="F578" s="5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</row>
    <row r="579" spans="1:33" ht="28.5" customHeight="1" x14ac:dyDescent="0.35">
      <c r="A579" s="12"/>
      <c r="B579" s="2"/>
      <c r="C579" s="2"/>
      <c r="D579" s="5"/>
      <c r="E579" s="5"/>
      <c r="F579" s="5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</row>
    <row r="580" spans="1:33" ht="28.5" customHeight="1" x14ac:dyDescent="0.35">
      <c r="A580" s="12"/>
      <c r="B580" s="2"/>
      <c r="C580" s="2"/>
      <c r="D580" s="5"/>
      <c r="E580" s="5"/>
      <c r="F580" s="5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</row>
    <row r="581" spans="1:33" ht="28.5" customHeight="1" x14ac:dyDescent="0.35">
      <c r="A581" s="12"/>
      <c r="B581" s="2"/>
      <c r="C581" s="2"/>
      <c r="D581" s="5"/>
      <c r="E581" s="5"/>
      <c r="F581" s="5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</row>
    <row r="582" spans="1:33" ht="28.5" customHeight="1" x14ac:dyDescent="0.35">
      <c r="A582" s="12"/>
      <c r="B582" s="2"/>
      <c r="C582" s="2"/>
      <c r="D582" s="5"/>
      <c r="E582" s="5"/>
      <c r="F582" s="5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</row>
    <row r="583" spans="1:33" ht="28.5" customHeight="1" x14ac:dyDescent="0.35">
      <c r="A583" s="12"/>
      <c r="B583" s="2"/>
      <c r="C583" s="2"/>
      <c r="D583" s="5"/>
      <c r="E583" s="5"/>
      <c r="F583" s="5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</row>
    <row r="584" spans="1:33" ht="28.5" customHeight="1" x14ac:dyDescent="0.35">
      <c r="A584" s="12"/>
      <c r="B584" s="2"/>
      <c r="C584" s="2"/>
      <c r="D584" s="5"/>
      <c r="E584" s="5"/>
      <c r="F584" s="5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</row>
    <row r="585" spans="1:33" ht="28.5" customHeight="1" x14ac:dyDescent="0.35">
      <c r="A585" s="12"/>
      <c r="B585" s="2"/>
      <c r="C585" s="2"/>
      <c r="D585" s="5"/>
      <c r="E585" s="5"/>
      <c r="F585" s="5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</row>
    <row r="586" spans="1:33" ht="28.5" customHeight="1" x14ac:dyDescent="0.35">
      <c r="A586" s="12"/>
      <c r="B586" s="2"/>
      <c r="C586" s="2"/>
      <c r="D586" s="5"/>
      <c r="E586" s="5"/>
      <c r="F586" s="5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</row>
    <row r="587" spans="1:33" ht="28.5" customHeight="1" x14ac:dyDescent="0.35">
      <c r="A587" s="12"/>
      <c r="B587" s="2"/>
      <c r="C587" s="2"/>
      <c r="D587" s="5"/>
      <c r="E587" s="5"/>
      <c r="F587" s="5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</row>
    <row r="588" spans="1:33" ht="28.5" customHeight="1" x14ac:dyDescent="0.35">
      <c r="A588" s="12"/>
      <c r="B588" s="2"/>
      <c r="C588" s="2"/>
      <c r="D588" s="5"/>
      <c r="E588" s="5"/>
      <c r="F588" s="5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</row>
    <row r="589" spans="1:33" ht="28.5" customHeight="1" x14ac:dyDescent="0.35">
      <c r="A589" s="12"/>
      <c r="B589" s="2"/>
      <c r="C589" s="2"/>
      <c r="D589" s="5"/>
      <c r="E589" s="5"/>
      <c r="F589" s="5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</row>
    <row r="590" spans="1:33" ht="28.5" customHeight="1" x14ac:dyDescent="0.35">
      <c r="A590" s="12"/>
      <c r="B590" s="2"/>
      <c r="C590" s="2"/>
      <c r="D590" s="5"/>
      <c r="E590" s="5"/>
      <c r="F590" s="5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</row>
    <row r="591" spans="1:33" ht="28.5" customHeight="1" x14ac:dyDescent="0.35">
      <c r="A591" s="12"/>
      <c r="B591" s="2"/>
      <c r="C591" s="2"/>
      <c r="D591" s="5"/>
      <c r="E591" s="5"/>
      <c r="F591" s="5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</row>
    <row r="592" spans="1:33" ht="28.5" customHeight="1" x14ac:dyDescent="0.35">
      <c r="A592" s="12"/>
      <c r="B592" s="2"/>
      <c r="C592" s="2"/>
      <c r="D592" s="5"/>
      <c r="E592" s="5"/>
      <c r="F592" s="5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</row>
    <row r="593" spans="1:33" ht="28.5" customHeight="1" x14ac:dyDescent="0.35">
      <c r="A593" s="12"/>
      <c r="B593" s="2"/>
      <c r="C593" s="2"/>
      <c r="D593" s="5"/>
      <c r="E593" s="5"/>
      <c r="F593" s="5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</row>
    <row r="594" spans="1:33" ht="28.5" customHeight="1" x14ac:dyDescent="0.35">
      <c r="A594" s="12"/>
      <c r="B594" s="2"/>
      <c r="C594" s="2"/>
      <c r="D594" s="5"/>
      <c r="E594" s="5"/>
      <c r="F594" s="5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</row>
    <row r="595" spans="1:33" ht="28.5" customHeight="1" x14ac:dyDescent="0.35">
      <c r="A595" s="12"/>
      <c r="B595" s="2"/>
      <c r="C595" s="2"/>
      <c r="D595" s="5"/>
      <c r="E595" s="5"/>
      <c r="F595" s="5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</row>
    <row r="596" spans="1:33" ht="28.5" customHeight="1" x14ac:dyDescent="0.35">
      <c r="A596" s="12"/>
      <c r="B596" s="2"/>
      <c r="C596" s="2"/>
      <c r="D596" s="5"/>
      <c r="E596" s="5"/>
      <c r="F596" s="5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</row>
    <row r="597" spans="1:33" ht="28.5" customHeight="1" x14ac:dyDescent="0.35">
      <c r="A597" s="12"/>
      <c r="B597" s="2"/>
      <c r="C597" s="2"/>
      <c r="D597" s="5"/>
      <c r="E597" s="5"/>
      <c r="F597" s="5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</row>
    <row r="598" spans="1:33" ht="28.5" customHeight="1" x14ac:dyDescent="0.35">
      <c r="A598" s="12"/>
      <c r="B598" s="2"/>
      <c r="C598" s="2"/>
      <c r="D598" s="5"/>
      <c r="E598" s="5"/>
      <c r="F598" s="5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</row>
    <row r="599" spans="1:33" ht="28.5" customHeight="1" x14ac:dyDescent="0.35">
      <c r="A599" s="12"/>
      <c r="B599" s="2"/>
      <c r="C599" s="2"/>
      <c r="D599" s="5"/>
      <c r="E599" s="5"/>
      <c r="F599" s="5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</row>
    <row r="600" spans="1:33" ht="28.5" customHeight="1" x14ac:dyDescent="0.35">
      <c r="A600" s="12"/>
      <c r="B600" s="2"/>
      <c r="C600" s="2"/>
      <c r="D600" s="5"/>
      <c r="E600" s="5"/>
      <c r="F600" s="5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</row>
    <row r="601" spans="1:33" ht="28.5" customHeight="1" x14ac:dyDescent="0.35">
      <c r="A601" s="12"/>
      <c r="B601" s="2"/>
      <c r="C601" s="2"/>
      <c r="D601" s="5"/>
      <c r="E601" s="5"/>
      <c r="F601" s="5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</row>
    <row r="602" spans="1:33" ht="28.5" customHeight="1" x14ac:dyDescent="0.35">
      <c r="A602" s="12"/>
      <c r="B602" s="2"/>
      <c r="C602" s="2"/>
      <c r="D602" s="5"/>
      <c r="E602" s="5"/>
      <c r="F602" s="5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</row>
    <row r="603" spans="1:33" ht="28.5" customHeight="1" x14ac:dyDescent="0.35">
      <c r="A603" s="12"/>
      <c r="B603" s="2"/>
      <c r="C603" s="2"/>
      <c r="D603" s="5"/>
      <c r="E603" s="5"/>
      <c r="F603" s="5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</row>
    <row r="604" spans="1:33" ht="28.5" customHeight="1" x14ac:dyDescent="0.35">
      <c r="A604" s="12"/>
      <c r="B604" s="2"/>
      <c r="C604" s="2"/>
      <c r="D604" s="5"/>
      <c r="E604" s="5"/>
      <c r="F604" s="5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</row>
    <row r="605" spans="1:33" ht="28.5" customHeight="1" x14ac:dyDescent="0.35">
      <c r="A605" s="12"/>
      <c r="B605" s="2"/>
      <c r="C605" s="2"/>
      <c r="D605" s="5"/>
      <c r="E605" s="5"/>
      <c r="F605" s="5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</row>
    <row r="606" spans="1:33" ht="28.5" customHeight="1" x14ac:dyDescent="0.35">
      <c r="A606" s="12"/>
      <c r="B606" s="2"/>
      <c r="C606" s="2"/>
      <c r="D606" s="5"/>
      <c r="E606" s="5"/>
      <c r="F606" s="5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</row>
    <row r="607" spans="1:33" ht="28.5" customHeight="1" x14ac:dyDescent="0.35">
      <c r="A607" s="12"/>
      <c r="B607" s="2"/>
      <c r="C607" s="2"/>
      <c r="D607" s="5"/>
      <c r="E607" s="5"/>
      <c r="F607" s="5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</row>
    <row r="608" spans="1:33" ht="28.5" customHeight="1" x14ac:dyDescent="0.35">
      <c r="A608" s="12"/>
      <c r="B608" s="2"/>
      <c r="C608" s="2"/>
      <c r="D608" s="5"/>
      <c r="E608" s="5"/>
      <c r="F608" s="5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</row>
    <row r="609" spans="1:33" ht="28.5" customHeight="1" x14ac:dyDescent="0.35">
      <c r="A609" s="12"/>
      <c r="B609" s="2"/>
      <c r="C609" s="2"/>
      <c r="D609" s="5"/>
      <c r="E609" s="5"/>
      <c r="F609" s="5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</row>
    <row r="610" spans="1:33" ht="28.5" customHeight="1" x14ac:dyDescent="0.35">
      <c r="A610" s="12"/>
      <c r="B610" s="2"/>
      <c r="C610" s="2"/>
      <c r="D610" s="5"/>
      <c r="E610" s="5"/>
      <c r="F610" s="5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</row>
    <row r="611" spans="1:33" ht="28.5" customHeight="1" x14ac:dyDescent="0.35">
      <c r="A611" s="12"/>
      <c r="B611" s="2"/>
      <c r="C611" s="2"/>
      <c r="D611" s="5"/>
      <c r="E611" s="5"/>
      <c r="F611" s="5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</row>
    <row r="612" spans="1:33" ht="28.5" customHeight="1" x14ac:dyDescent="0.35">
      <c r="A612" s="12"/>
      <c r="B612" s="2"/>
      <c r="C612" s="2"/>
      <c r="D612" s="5"/>
      <c r="E612" s="5"/>
      <c r="F612" s="5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</row>
    <row r="613" spans="1:33" ht="28.5" customHeight="1" x14ac:dyDescent="0.35">
      <c r="A613" s="12"/>
      <c r="B613" s="2"/>
      <c r="C613" s="2"/>
      <c r="D613" s="5"/>
      <c r="E613" s="5"/>
      <c r="F613" s="5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</row>
    <row r="614" spans="1:33" ht="28.5" customHeight="1" x14ac:dyDescent="0.35">
      <c r="A614" s="12"/>
      <c r="B614" s="2"/>
      <c r="C614" s="2"/>
      <c r="D614" s="5"/>
      <c r="E614" s="5"/>
      <c r="F614" s="5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</row>
    <row r="615" spans="1:33" ht="28.5" customHeight="1" x14ac:dyDescent="0.35">
      <c r="A615" s="12"/>
      <c r="B615" s="2"/>
      <c r="C615" s="2"/>
      <c r="D615" s="5"/>
      <c r="E615" s="5"/>
      <c r="F615" s="5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</row>
    <row r="616" spans="1:33" ht="28.5" customHeight="1" x14ac:dyDescent="0.35">
      <c r="A616" s="12"/>
      <c r="B616" s="2"/>
      <c r="C616" s="2"/>
      <c r="D616" s="5"/>
      <c r="E616" s="5"/>
      <c r="F616" s="5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</row>
    <row r="617" spans="1:33" ht="28.5" customHeight="1" x14ac:dyDescent="0.35">
      <c r="A617" s="12"/>
      <c r="B617" s="2"/>
      <c r="C617" s="2"/>
      <c r="D617" s="5"/>
      <c r="E617" s="5"/>
      <c r="F617" s="5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</row>
    <row r="618" spans="1:33" ht="28.5" customHeight="1" x14ac:dyDescent="0.35">
      <c r="A618" s="12"/>
      <c r="B618" s="2"/>
      <c r="C618" s="2"/>
      <c r="D618" s="5"/>
      <c r="E618" s="5"/>
      <c r="F618" s="5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</row>
    <row r="619" spans="1:33" ht="28.5" customHeight="1" x14ac:dyDescent="0.35">
      <c r="A619" s="12"/>
      <c r="B619" s="2"/>
      <c r="C619" s="2"/>
      <c r="D619" s="5"/>
      <c r="E619" s="5"/>
      <c r="F619" s="5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</row>
    <row r="620" spans="1:33" ht="28.5" customHeight="1" x14ac:dyDescent="0.35">
      <c r="A620" s="12"/>
      <c r="B620" s="2"/>
      <c r="C620" s="2"/>
      <c r="D620" s="5"/>
      <c r="E620" s="5"/>
      <c r="F620" s="5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</row>
    <row r="621" spans="1:33" ht="28.5" customHeight="1" x14ac:dyDescent="0.35">
      <c r="A621" s="12"/>
      <c r="B621" s="2"/>
      <c r="C621" s="2"/>
      <c r="D621" s="5"/>
      <c r="E621" s="5"/>
      <c r="F621" s="5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</row>
    <row r="622" spans="1:33" ht="28.5" customHeight="1" x14ac:dyDescent="0.35">
      <c r="A622" s="12"/>
      <c r="B622" s="2"/>
      <c r="C622" s="2"/>
      <c r="D622" s="5"/>
      <c r="E622" s="5"/>
      <c r="F622" s="5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</row>
    <row r="623" spans="1:33" ht="28.5" customHeight="1" x14ac:dyDescent="0.35">
      <c r="A623" s="12"/>
      <c r="B623" s="2"/>
      <c r="C623" s="2"/>
      <c r="D623" s="5"/>
      <c r="E623" s="5"/>
      <c r="F623" s="5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</row>
    <row r="624" spans="1:33" ht="28.5" customHeight="1" x14ac:dyDescent="0.35">
      <c r="A624" s="12"/>
      <c r="B624" s="2"/>
      <c r="C624" s="2"/>
      <c r="D624" s="5"/>
      <c r="E624" s="5"/>
      <c r="F624" s="5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</row>
    <row r="625" spans="1:33" ht="28.5" customHeight="1" x14ac:dyDescent="0.35">
      <c r="A625" s="12"/>
      <c r="B625" s="2"/>
      <c r="C625" s="2"/>
      <c r="D625" s="5"/>
      <c r="E625" s="5"/>
      <c r="F625" s="5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</row>
    <row r="626" spans="1:33" ht="28.5" customHeight="1" x14ac:dyDescent="0.35">
      <c r="A626" s="12"/>
      <c r="B626" s="2"/>
      <c r="C626" s="2"/>
      <c r="D626" s="5"/>
      <c r="E626" s="5"/>
      <c r="F626" s="5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</row>
    <row r="627" spans="1:33" ht="28.5" customHeight="1" x14ac:dyDescent="0.35">
      <c r="A627" s="12"/>
      <c r="B627" s="2"/>
      <c r="C627" s="2"/>
      <c r="D627" s="5"/>
      <c r="E627" s="5"/>
      <c r="F627" s="5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</row>
    <row r="628" spans="1:33" ht="28.5" customHeight="1" x14ac:dyDescent="0.35">
      <c r="A628" s="12"/>
      <c r="B628" s="2"/>
      <c r="C628" s="2"/>
      <c r="D628" s="5"/>
      <c r="E628" s="5"/>
      <c r="F628" s="5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</row>
    <row r="629" spans="1:33" ht="28.5" customHeight="1" x14ac:dyDescent="0.35">
      <c r="A629" s="12"/>
      <c r="B629" s="2"/>
      <c r="C629" s="2"/>
      <c r="D629" s="5"/>
      <c r="E629" s="5"/>
      <c r="F629" s="5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</row>
    <row r="630" spans="1:33" ht="28.5" customHeight="1" x14ac:dyDescent="0.35">
      <c r="A630" s="12"/>
      <c r="B630" s="2"/>
      <c r="C630" s="2"/>
      <c r="D630" s="5"/>
      <c r="E630" s="5"/>
      <c r="F630" s="5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</row>
    <row r="631" spans="1:33" ht="28.5" customHeight="1" x14ac:dyDescent="0.35">
      <c r="A631" s="12"/>
      <c r="B631" s="2"/>
      <c r="C631" s="2"/>
      <c r="D631" s="5"/>
      <c r="E631" s="5"/>
      <c r="F631" s="5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</row>
    <row r="632" spans="1:33" ht="28.5" customHeight="1" x14ac:dyDescent="0.35">
      <c r="A632" s="12"/>
      <c r="B632" s="2"/>
      <c r="C632" s="2"/>
      <c r="D632" s="5"/>
      <c r="E632" s="5"/>
      <c r="F632" s="5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</row>
    <row r="633" spans="1:33" ht="28.5" customHeight="1" x14ac:dyDescent="0.35">
      <c r="A633" s="12"/>
      <c r="B633" s="2"/>
      <c r="C633" s="2"/>
      <c r="D633" s="5"/>
      <c r="E633" s="5"/>
      <c r="F633" s="5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</row>
    <row r="634" spans="1:33" ht="28.5" customHeight="1" x14ac:dyDescent="0.35">
      <c r="A634" s="12"/>
      <c r="B634" s="2"/>
      <c r="C634" s="2"/>
      <c r="D634" s="5"/>
      <c r="E634" s="5"/>
      <c r="F634" s="5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</row>
    <row r="635" spans="1:33" ht="28.5" customHeight="1" x14ac:dyDescent="0.35">
      <c r="A635" s="12"/>
      <c r="B635" s="2"/>
      <c r="C635" s="2"/>
      <c r="D635" s="5"/>
      <c r="E635" s="5"/>
      <c r="F635" s="5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</row>
    <row r="636" spans="1:33" ht="28.5" customHeight="1" x14ac:dyDescent="0.35">
      <c r="A636" s="12"/>
      <c r="B636" s="2"/>
      <c r="C636" s="2"/>
      <c r="D636" s="5"/>
      <c r="E636" s="5"/>
      <c r="F636" s="5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</row>
    <row r="637" spans="1:33" ht="28.5" customHeight="1" x14ac:dyDescent="0.35">
      <c r="A637" s="12"/>
      <c r="B637" s="2"/>
      <c r="C637" s="2"/>
      <c r="D637" s="5"/>
      <c r="E637" s="5"/>
      <c r="F637" s="5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</row>
    <row r="638" spans="1:33" ht="28.5" customHeight="1" x14ac:dyDescent="0.35">
      <c r="A638" s="12"/>
      <c r="B638" s="2"/>
      <c r="C638" s="2"/>
      <c r="D638" s="5"/>
      <c r="E638" s="5"/>
      <c r="F638" s="5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</row>
    <row r="639" spans="1:33" ht="28.5" customHeight="1" x14ac:dyDescent="0.35">
      <c r="A639" s="12"/>
      <c r="B639" s="2"/>
      <c r="C639" s="2"/>
      <c r="D639" s="5"/>
      <c r="E639" s="5"/>
      <c r="F639" s="5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</row>
    <row r="640" spans="1:33" ht="28.5" customHeight="1" x14ac:dyDescent="0.35">
      <c r="A640" s="12"/>
      <c r="B640" s="2"/>
      <c r="C640" s="2"/>
      <c r="D640" s="5"/>
      <c r="E640" s="5"/>
      <c r="F640" s="5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</row>
    <row r="641" spans="1:33" ht="28.5" customHeight="1" x14ac:dyDescent="0.35">
      <c r="A641" s="12"/>
      <c r="B641" s="2"/>
      <c r="C641" s="2"/>
      <c r="D641" s="5"/>
      <c r="E641" s="5"/>
      <c r="F641" s="5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</row>
    <row r="642" spans="1:33" ht="28.5" customHeight="1" x14ac:dyDescent="0.35">
      <c r="A642" s="12"/>
      <c r="B642" s="2"/>
      <c r="C642" s="2"/>
      <c r="D642" s="5"/>
      <c r="E642" s="5"/>
      <c r="F642" s="5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</row>
    <row r="643" spans="1:33" ht="28.5" customHeight="1" x14ac:dyDescent="0.35">
      <c r="A643" s="12"/>
      <c r="B643" s="2"/>
      <c r="C643" s="2"/>
      <c r="D643" s="5"/>
      <c r="E643" s="5"/>
      <c r="F643" s="5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</row>
    <row r="644" spans="1:33" ht="28.5" customHeight="1" x14ac:dyDescent="0.35">
      <c r="A644" s="12"/>
      <c r="B644" s="2"/>
      <c r="C644" s="2"/>
      <c r="D644" s="5"/>
      <c r="E644" s="5"/>
      <c r="F644" s="5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</row>
    <row r="645" spans="1:33" ht="28.5" customHeight="1" x14ac:dyDescent="0.35">
      <c r="A645" s="12"/>
      <c r="B645" s="2"/>
      <c r="C645" s="2"/>
      <c r="D645" s="5"/>
      <c r="E645" s="5"/>
      <c r="F645" s="5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</row>
    <row r="646" spans="1:33" ht="28.5" customHeight="1" x14ac:dyDescent="0.35">
      <c r="A646" s="12"/>
      <c r="B646" s="2"/>
      <c r="C646" s="2"/>
      <c r="D646" s="5"/>
      <c r="E646" s="5"/>
      <c r="F646" s="5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</row>
    <row r="647" spans="1:33" ht="28.5" customHeight="1" x14ac:dyDescent="0.35">
      <c r="A647" s="12"/>
      <c r="B647" s="2"/>
      <c r="C647" s="2"/>
      <c r="D647" s="5"/>
      <c r="E647" s="5"/>
      <c r="F647" s="5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</row>
    <row r="648" spans="1:33" ht="28.5" customHeight="1" x14ac:dyDescent="0.35">
      <c r="A648" s="12"/>
      <c r="B648" s="2"/>
      <c r="C648" s="2"/>
      <c r="D648" s="5"/>
      <c r="E648" s="5"/>
      <c r="F648" s="5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</row>
    <row r="649" spans="1:33" ht="28.5" customHeight="1" x14ac:dyDescent="0.35">
      <c r="A649" s="12"/>
      <c r="B649" s="2"/>
      <c r="C649" s="2"/>
      <c r="D649" s="5"/>
      <c r="E649" s="5"/>
      <c r="F649" s="5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</row>
    <row r="650" spans="1:33" ht="28.5" customHeight="1" x14ac:dyDescent="0.35">
      <c r="A650" s="12"/>
      <c r="B650" s="2"/>
      <c r="C650" s="2"/>
      <c r="D650" s="5"/>
      <c r="E650" s="5"/>
      <c r="F650" s="5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</row>
    <row r="651" spans="1:33" ht="28.5" customHeight="1" x14ac:dyDescent="0.35">
      <c r="A651" s="12"/>
      <c r="B651" s="2"/>
      <c r="C651" s="2"/>
      <c r="D651" s="5"/>
      <c r="E651" s="5"/>
      <c r="F651" s="5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</row>
    <row r="652" spans="1:33" ht="28.5" customHeight="1" x14ac:dyDescent="0.35">
      <c r="A652" s="12"/>
      <c r="B652" s="2"/>
      <c r="C652" s="2"/>
      <c r="D652" s="5"/>
      <c r="E652" s="5"/>
      <c r="F652" s="5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</row>
    <row r="653" spans="1:33" ht="28.5" customHeight="1" x14ac:dyDescent="0.35">
      <c r="A653" s="12"/>
      <c r="B653" s="2"/>
      <c r="C653" s="2"/>
      <c r="D653" s="5"/>
      <c r="E653" s="5"/>
      <c r="F653" s="5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</row>
    <row r="654" spans="1:33" ht="28.5" customHeight="1" x14ac:dyDescent="0.35">
      <c r="A654" s="12"/>
      <c r="B654" s="2"/>
      <c r="C654" s="2"/>
      <c r="D654" s="5"/>
      <c r="E654" s="5"/>
      <c r="F654" s="5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</row>
    <row r="655" spans="1:33" ht="28.5" customHeight="1" x14ac:dyDescent="0.35">
      <c r="A655" s="12"/>
      <c r="B655" s="2"/>
      <c r="C655" s="2"/>
      <c r="D655" s="5"/>
      <c r="E655" s="5"/>
      <c r="F655" s="5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</row>
    <row r="656" spans="1:33" ht="28.5" customHeight="1" x14ac:dyDescent="0.35">
      <c r="A656" s="12"/>
      <c r="B656" s="2"/>
      <c r="C656" s="2"/>
      <c r="D656" s="5"/>
      <c r="E656" s="5"/>
      <c r="F656" s="5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</row>
    <row r="657" spans="1:33" ht="28.5" customHeight="1" x14ac:dyDescent="0.35">
      <c r="A657" s="12"/>
      <c r="B657" s="2"/>
      <c r="C657" s="2"/>
      <c r="D657" s="5"/>
      <c r="E657" s="5"/>
      <c r="F657" s="5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</row>
    <row r="658" spans="1:33" ht="28.5" customHeight="1" x14ac:dyDescent="0.35">
      <c r="A658" s="12"/>
      <c r="B658" s="2"/>
      <c r="C658" s="2"/>
      <c r="D658" s="5"/>
      <c r="E658" s="5"/>
      <c r="F658" s="5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</row>
    <row r="659" spans="1:33" ht="28.5" customHeight="1" x14ac:dyDescent="0.35">
      <c r="A659" s="12"/>
      <c r="B659" s="2"/>
      <c r="C659" s="2"/>
      <c r="D659" s="5"/>
      <c r="E659" s="5"/>
      <c r="F659" s="5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</row>
    <row r="660" spans="1:33" ht="28.5" customHeight="1" x14ac:dyDescent="0.35">
      <c r="A660" s="12"/>
      <c r="B660" s="2"/>
      <c r="C660" s="2"/>
      <c r="D660" s="5"/>
      <c r="E660" s="5"/>
      <c r="F660" s="5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</row>
    <row r="661" spans="1:33" ht="28.5" customHeight="1" x14ac:dyDescent="0.35">
      <c r="A661" s="12"/>
      <c r="B661" s="2"/>
      <c r="C661" s="2"/>
      <c r="D661" s="5"/>
      <c r="E661" s="5"/>
      <c r="F661" s="5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</row>
    <row r="662" spans="1:33" ht="28.5" customHeight="1" x14ac:dyDescent="0.35">
      <c r="A662" s="12"/>
      <c r="B662" s="2"/>
      <c r="C662" s="2"/>
      <c r="D662" s="5"/>
      <c r="E662" s="5"/>
      <c r="F662" s="5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</row>
    <row r="663" spans="1:33" ht="28.5" customHeight="1" x14ac:dyDescent="0.35">
      <c r="A663" s="12"/>
      <c r="B663" s="2"/>
      <c r="C663" s="2"/>
      <c r="D663" s="5"/>
      <c r="E663" s="5"/>
      <c r="F663" s="5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</row>
    <row r="664" spans="1:33" ht="28.5" customHeight="1" x14ac:dyDescent="0.35">
      <c r="A664" s="12"/>
      <c r="B664" s="2"/>
      <c r="C664" s="2"/>
      <c r="D664" s="5"/>
      <c r="E664" s="5"/>
      <c r="F664" s="5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</row>
    <row r="665" spans="1:33" ht="28.5" customHeight="1" x14ac:dyDescent="0.35">
      <c r="A665" s="12"/>
      <c r="B665" s="2"/>
      <c r="C665" s="2"/>
      <c r="D665" s="5"/>
      <c r="E665" s="5"/>
      <c r="F665" s="5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</row>
    <row r="666" spans="1:33" ht="28.5" customHeight="1" x14ac:dyDescent="0.35">
      <c r="A666" s="12"/>
      <c r="B666" s="2"/>
      <c r="C666" s="2"/>
      <c r="D666" s="5"/>
      <c r="E666" s="5"/>
      <c r="F666" s="5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</row>
    <row r="667" spans="1:33" ht="28.5" customHeight="1" x14ac:dyDescent="0.35">
      <c r="A667" s="12"/>
      <c r="B667" s="2"/>
      <c r="C667" s="2"/>
      <c r="D667" s="5"/>
      <c r="E667" s="5"/>
      <c r="F667" s="5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</row>
    <row r="668" spans="1:33" ht="28.5" customHeight="1" x14ac:dyDescent="0.35">
      <c r="A668" s="12"/>
      <c r="B668" s="2"/>
      <c r="C668" s="2"/>
      <c r="D668" s="5"/>
      <c r="E668" s="5"/>
      <c r="F668" s="5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</row>
    <row r="669" spans="1:33" ht="28.5" customHeight="1" x14ac:dyDescent="0.35">
      <c r="A669" s="12"/>
      <c r="B669" s="2"/>
      <c r="C669" s="2"/>
      <c r="D669" s="5"/>
      <c r="E669" s="5"/>
      <c r="F669" s="5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</row>
    <row r="670" spans="1:33" ht="28.5" customHeight="1" x14ac:dyDescent="0.35">
      <c r="A670" s="12"/>
      <c r="B670" s="2"/>
      <c r="C670" s="2"/>
      <c r="D670" s="5"/>
      <c r="E670" s="5"/>
      <c r="F670" s="5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</row>
    <row r="671" spans="1:33" ht="28.5" customHeight="1" x14ac:dyDescent="0.35">
      <c r="A671" s="12"/>
      <c r="B671" s="2"/>
      <c r="C671" s="2"/>
      <c r="D671" s="5"/>
      <c r="E671" s="5"/>
      <c r="F671" s="5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</row>
    <row r="672" spans="1:33" ht="28.5" customHeight="1" x14ac:dyDescent="0.35">
      <c r="A672" s="12"/>
      <c r="B672" s="2"/>
      <c r="C672" s="2"/>
      <c r="D672" s="5"/>
      <c r="E672" s="5"/>
      <c r="F672" s="5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</row>
    <row r="673" spans="1:33" ht="28.5" customHeight="1" x14ac:dyDescent="0.35">
      <c r="A673" s="12"/>
      <c r="B673" s="2"/>
      <c r="C673" s="2"/>
      <c r="D673" s="5"/>
      <c r="E673" s="5"/>
      <c r="F673" s="5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</row>
    <row r="674" spans="1:33" ht="28.5" customHeight="1" x14ac:dyDescent="0.35">
      <c r="A674" s="12"/>
      <c r="B674" s="2"/>
      <c r="C674" s="2"/>
      <c r="D674" s="5"/>
      <c r="E674" s="5"/>
      <c r="F674" s="5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</row>
    <row r="675" spans="1:33" ht="28.5" customHeight="1" x14ac:dyDescent="0.35">
      <c r="A675" s="12"/>
      <c r="B675" s="2"/>
      <c r="C675" s="2"/>
      <c r="D675" s="5"/>
      <c r="E675" s="5"/>
      <c r="F675" s="5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</row>
    <row r="676" spans="1:33" ht="28.5" customHeight="1" x14ac:dyDescent="0.35">
      <c r="A676" s="12"/>
      <c r="B676" s="2"/>
      <c r="C676" s="2"/>
      <c r="D676" s="5"/>
      <c r="E676" s="5"/>
      <c r="F676" s="5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</row>
    <row r="677" spans="1:33" ht="28.5" customHeight="1" x14ac:dyDescent="0.35">
      <c r="A677" s="12"/>
      <c r="B677" s="2"/>
      <c r="C677" s="2"/>
      <c r="D677" s="5"/>
      <c r="E677" s="5"/>
      <c r="F677" s="5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</row>
    <row r="678" spans="1:33" ht="28.5" customHeight="1" x14ac:dyDescent="0.35">
      <c r="A678" s="12"/>
      <c r="B678" s="2"/>
      <c r="C678" s="2"/>
      <c r="D678" s="5"/>
      <c r="E678" s="5"/>
      <c r="F678" s="5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</row>
    <row r="679" spans="1:33" ht="28.5" customHeight="1" x14ac:dyDescent="0.35">
      <c r="A679" s="12"/>
      <c r="B679" s="2"/>
      <c r="C679" s="2"/>
      <c r="D679" s="5"/>
      <c r="E679" s="5"/>
      <c r="F679" s="5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</row>
    <row r="680" spans="1:33" ht="28.5" customHeight="1" x14ac:dyDescent="0.35">
      <c r="A680" s="12"/>
      <c r="B680" s="2"/>
      <c r="C680" s="2"/>
      <c r="D680" s="5"/>
      <c r="E680" s="5"/>
      <c r="F680" s="5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</row>
    <row r="681" spans="1:33" ht="28.5" customHeight="1" x14ac:dyDescent="0.35">
      <c r="A681" s="12"/>
      <c r="B681" s="2"/>
      <c r="C681" s="2"/>
      <c r="D681" s="5"/>
      <c r="E681" s="5"/>
      <c r="F681" s="5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</row>
    <row r="682" spans="1:33" ht="28.5" customHeight="1" x14ac:dyDescent="0.35">
      <c r="A682" s="12"/>
      <c r="B682" s="2"/>
      <c r="C682" s="2"/>
      <c r="D682" s="5"/>
      <c r="E682" s="5"/>
      <c r="F682" s="5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</row>
    <row r="683" spans="1:33" ht="28.5" customHeight="1" x14ac:dyDescent="0.35">
      <c r="A683" s="12"/>
      <c r="B683" s="2"/>
      <c r="C683" s="2"/>
      <c r="D683" s="5"/>
      <c r="E683" s="5"/>
      <c r="F683" s="5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</row>
    <row r="684" spans="1:33" ht="28.5" customHeight="1" x14ac:dyDescent="0.35">
      <c r="A684" s="12"/>
      <c r="B684" s="2"/>
      <c r="C684" s="2"/>
      <c r="D684" s="5"/>
      <c r="E684" s="5"/>
      <c r="F684" s="5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</row>
    <row r="685" spans="1:33" ht="28.5" customHeight="1" x14ac:dyDescent="0.35">
      <c r="A685" s="12"/>
      <c r="B685" s="2"/>
      <c r="C685" s="2"/>
      <c r="D685" s="5"/>
      <c r="E685" s="5"/>
      <c r="F685" s="5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</row>
    <row r="686" spans="1:33" ht="28.5" customHeight="1" x14ac:dyDescent="0.35">
      <c r="A686" s="12"/>
      <c r="B686" s="2"/>
      <c r="C686" s="2"/>
      <c r="D686" s="5"/>
      <c r="E686" s="5"/>
      <c r="F686" s="5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</row>
    <row r="687" spans="1:33" ht="28.5" customHeight="1" x14ac:dyDescent="0.35">
      <c r="A687" s="12"/>
      <c r="B687" s="2"/>
      <c r="C687" s="2"/>
      <c r="D687" s="5"/>
      <c r="E687" s="5"/>
      <c r="F687" s="5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</row>
    <row r="688" spans="1:33" ht="28.5" customHeight="1" x14ac:dyDescent="0.35">
      <c r="A688" s="12"/>
      <c r="B688" s="2"/>
      <c r="C688" s="2"/>
      <c r="D688" s="5"/>
      <c r="E688" s="5"/>
      <c r="F688" s="5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</row>
    <row r="689" spans="1:33" ht="28.5" customHeight="1" x14ac:dyDescent="0.35">
      <c r="A689" s="12"/>
      <c r="B689" s="2"/>
      <c r="C689" s="2"/>
      <c r="D689" s="5"/>
      <c r="E689" s="5"/>
      <c r="F689" s="5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</row>
    <row r="690" spans="1:33" ht="28.5" customHeight="1" x14ac:dyDescent="0.35">
      <c r="A690" s="12"/>
      <c r="B690" s="2"/>
      <c r="C690" s="2"/>
      <c r="D690" s="5"/>
      <c r="E690" s="5"/>
      <c r="F690" s="5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</row>
    <row r="691" spans="1:33" ht="28.5" customHeight="1" x14ac:dyDescent="0.35">
      <c r="A691" s="12"/>
      <c r="B691" s="2"/>
      <c r="C691" s="2"/>
      <c r="D691" s="5"/>
      <c r="E691" s="5"/>
      <c r="F691" s="5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</row>
    <row r="692" spans="1:33" ht="28.5" customHeight="1" x14ac:dyDescent="0.35">
      <c r="A692" s="12"/>
      <c r="B692" s="2"/>
      <c r="C692" s="2"/>
      <c r="D692" s="5"/>
      <c r="E692" s="5"/>
      <c r="F692" s="5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</row>
    <row r="693" spans="1:33" ht="28.5" customHeight="1" x14ac:dyDescent="0.35">
      <c r="A693" s="12"/>
      <c r="B693" s="2"/>
      <c r="C693" s="2"/>
      <c r="D693" s="5"/>
      <c r="E693" s="5"/>
      <c r="F693" s="5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</row>
    <row r="694" spans="1:33" ht="28.5" customHeight="1" x14ac:dyDescent="0.35">
      <c r="A694" s="12"/>
      <c r="B694" s="2"/>
      <c r="C694" s="2"/>
      <c r="D694" s="5"/>
      <c r="E694" s="5"/>
      <c r="F694" s="5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</row>
    <row r="695" spans="1:33" ht="28.5" customHeight="1" x14ac:dyDescent="0.35">
      <c r="A695" s="12"/>
      <c r="B695" s="2"/>
      <c r="C695" s="2"/>
      <c r="D695" s="5"/>
      <c r="E695" s="5"/>
      <c r="F695" s="5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</row>
    <row r="696" spans="1:33" ht="28.5" customHeight="1" x14ac:dyDescent="0.35">
      <c r="A696" s="12"/>
      <c r="B696" s="2"/>
      <c r="C696" s="2"/>
      <c r="D696" s="5"/>
      <c r="E696" s="5"/>
      <c r="F696" s="5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</row>
    <row r="697" spans="1:33" ht="28.5" customHeight="1" x14ac:dyDescent="0.35">
      <c r="A697" s="12"/>
      <c r="B697" s="2"/>
      <c r="C697" s="2"/>
      <c r="D697" s="5"/>
      <c r="E697" s="5"/>
      <c r="F697" s="5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</row>
    <row r="698" spans="1:33" ht="28.5" customHeight="1" x14ac:dyDescent="0.35">
      <c r="A698" s="12"/>
      <c r="B698" s="2"/>
      <c r="C698" s="2"/>
      <c r="D698" s="5"/>
      <c r="E698" s="5"/>
      <c r="F698" s="5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</row>
    <row r="699" spans="1:33" ht="28.5" customHeight="1" x14ac:dyDescent="0.35">
      <c r="A699" s="12"/>
      <c r="B699" s="2"/>
      <c r="C699" s="2"/>
      <c r="D699" s="5"/>
      <c r="E699" s="5"/>
      <c r="F699" s="5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</row>
    <row r="700" spans="1:33" ht="28.5" customHeight="1" x14ac:dyDescent="0.35">
      <c r="A700" s="12"/>
      <c r="B700" s="2"/>
      <c r="C700" s="2"/>
      <c r="D700" s="5"/>
      <c r="E700" s="5"/>
      <c r="F700" s="5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</row>
    <row r="701" spans="1:33" ht="28.5" customHeight="1" x14ac:dyDescent="0.35">
      <c r="A701" s="12"/>
      <c r="B701" s="2"/>
      <c r="C701" s="2"/>
      <c r="D701" s="5"/>
      <c r="E701" s="5"/>
      <c r="F701" s="5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</row>
    <row r="702" spans="1:33" ht="28.5" customHeight="1" x14ac:dyDescent="0.35">
      <c r="A702" s="12"/>
      <c r="B702" s="2"/>
      <c r="C702" s="2"/>
      <c r="D702" s="5"/>
      <c r="E702" s="5"/>
      <c r="F702" s="5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</row>
    <row r="703" spans="1:33" ht="28.5" customHeight="1" x14ac:dyDescent="0.35">
      <c r="A703" s="12"/>
      <c r="B703" s="2"/>
      <c r="C703" s="2"/>
      <c r="D703" s="5"/>
      <c r="E703" s="5"/>
      <c r="F703" s="5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</row>
    <row r="704" spans="1:33" ht="28.5" customHeight="1" x14ac:dyDescent="0.35">
      <c r="A704" s="12"/>
      <c r="B704" s="2"/>
      <c r="C704" s="2"/>
      <c r="D704" s="5"/>
      <c r="E704" s="5"/>
      <c r="F704" s="5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</row>
    <row r="705" spans="1:33" ht="28.5" customHeight="1" x14ac:dyDescent="0.35">
      <c r="A705" s="12"/>
      <c r="B705" s="2"/>
      <c r="C705" s="2"/>
      <c r="D705" s="5"/>
      <c r="E705" s="5"/>
      <c r="F705" s="5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</row>
    <row r="706" spans="1:33" ht="28.5" customHeight="1" x14ac:dyDescent="0.35">
      <c r="A706" s="12"/>
      <c r="B706" s="2"/>
      <c r="C706" s="2"/>
      <c r="D706" s="5"/>
      <c r="E706" s="5"/>
      <c r="F706" s="5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</row>
    <row r="707" spans="1:33" ht="28.5" customHeight="1" x14ac:dyDescent="0.35">
      <c r="A707" s="12"/>
      <c r="B707" s="2"/>
      <c r="C707" s="2"/>
      <c r="D707" s="5"/>
      <c r="E707" s="5"/>
      <c r="F707" s="5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</row>
    <row r="708" spans="1:33" ht="28.5" customHeight="1" x14ac:dyDescent="0.35">
      <c r="A708" s="12"/>
      <c r="B708" s="2"/>
      <c r="C708" s="2"/>
      <c r="D708" s="5"/>
      <c r="E708" s="5"/>
      <c r="F708" s="5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</row>
    <row r="709" spans="1:33" ht="28.5" customHeight="1" x14ac:dyDescent="0.35">
      <c r="A709" s="12"/>
      <c r="B709" s="2"/>
      <c r="C709" s="2"/>
      <c r="D709" s="5"/>
      <c r="E709" s="5"/>
      <c r="F709" s="5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</row>
    <row r="710" spans="1:33" ht="28.5" customHeight="1" x14ac:dyDescent="0.35">
      <c r="A710" s="12"/>
      <c r="B710" s="2"/>
      <c r="C710" s="2"/>
      <c r="D710" s="5"/>
      <c r="E710" s="5"/>
      <c r="F710" s="5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</row>
    <row r="711" spans="1:33" ht="28.5" customHeight="1" x14ac:dyDescent="0.35">
      <c r="A711" s="12"/>
      <c r="B711" s="2"/>
      <c r="C711" s="2"/>
      <c r="D711" s="5"/>
      <c r="E711" s="5"/>
      <c r="F711" s="5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</row>
    <row r="712" spans="1:33" ht="28.5" customHeight="1" x14ac:dyDescent="0.35">
      <c r="A712" s="12"/>
      <c r="B712" s="2"/>
      <c r="C712" s="2"/>
      <c r="D712" s="5"/>
      <c r="E712" s="5"/>
      <c r="F712" s="5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</row>
    <row r="713" spans="1:33" ht="28.5" customHeight="1" x14ac:dyDescent="0.35">
      <c r="A713" s="12"/>
      <c r="B713" s="2"/>
      <c r="C713" s="2"/>
      <c r="D713" s="5"/>
      <c r="E713" s="5"/>
      <c r="F713" s="5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</row>
    <row r="714" spans="1:33" ht="28.5" customHeight="1" x14ac:dyDescent="0.35">
      <c r="A714" s="12"/>
      <c r="B714" s="2"/>
      <c r="C714" s="2"/>
      <c r="D714" s="5"/>
      <c r="E714" s="5"/>
      <c r="F714" s="5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</row>
    <row r="715" spans="1:33" ht="28.5" customHeight="1" x14ac:dyDescent="0.35">
      <c r="A715" s="12"/>
      <c r="B715" s="2"/>
      <c r="C715" s="2"/>
      <c r="D715" s="5"/>
      <c r="E715" s="5"/>
      <c r="F715" s="5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</row>
    <row r="716" spans="1:33" ht="28.5" customHeight="1" x14ac:dyDescent="0.35">
      <c r="A716" s="12"/>
      <c r="B716" s="2"/>
      <c r="C716" s="2"/>
      <c r="D716" s="5"/>
      <c r="E716" s="5"/>
      <c r="F716" s="5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</row>
    <row r="717" spans="1:33" ht="28.5" customHeight="1" x14ac:dyDescent="0.35">
      <c r="A717" s="12"/>
      <c r="B717" s="2"/>
      <c r="C717" s="2"/>
      <c r="D717" s="5"/>
      <c r="E717" s="5"/>
      <c r="F717" s="5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</row>
    <row r="718" spans="1:33" ht="28.5" customHeight="1" x14ac:dyDescent="0.35">
      <c r="A718" s="12"/>
      <c r="B718" s="2"/>
      <c r="C718" s="2"/>
      <c r="D718" s="5"/>
      <c r="E718" s="5"/>
      <c r="F718" s="5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</row>
    <row r="719" spans="1:33" ht="28.5" customHeight="1" x14ac:dyDescent="0.35">
      <c r="A719" s="12"/>
      <c r="B719" s="2"/>
      <c r="C719" s="2"/>
      <c r="D719" s="5"/>
      <c r="E719" s="5"/>
      <c r="F719" s="5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</row>
    <row r="720" spans="1:33" ht="28.5" customHeight="1" x14ac:dyDescent="0.35">
      <c r="A720" s="12"/>
      <c r="B720" s="2"/>
      <c r="C720" s="2"/>
      <c r="D720" s="5"/>
      <c r="E720" s="5"/>
      <c r="F720" s="5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</row>
    <row r="721" spans="1:33" ht="28.5" customHeight="1" x14ac:dyDescent="0.35">
      <c r="A721" s="12"/>
      <c r="B721" s="2"/>
      <c r="C721" s="2"/>
      <c r="D721" s="5"/>
      <c r="E721" s="5"/>
      <c r="F721" s="5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</row>
    <row r="722" spans="1:33" ht="28.5" customHeight="1" x14ac:dyDescent="0.35">
      <c r="A722" s="12"/>
      <c r="B722" s="2"/>
      <c r="C722" s="2"/>
      <c r="D722" s="5"/>
      <c r="E722" s="5"/>
      <c r="F722" s="5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</row>
    <row r="723" spans="1:33" ht="28.5" customHeight="1" x14ac:dyDescent="0.35">
      <c r="A723" s="12"/>
      <c r="B723" s="2"/>
      <c r="C723" s="2"/>
      <c r="D723" s="5"/>
      <c r="E723" s="5"/>
      <c r="F723" s="5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</row>
    <row r="724" spans="1:33" ht="28.5" customHeight="1" x14ac:dyDescent="0.35">
      <c r="A724" s="12"/>
      <c r="B724" s="2"/>
      <c r="C724" s="2"/>
      <c r="D724" s="5"/>
      <c r="E724" s="5"/>
      <c r="F724" s="5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</row>
    <row r="725" spans="1:33" ht="28.5" customHeight="1" x14ac:dyDescent="0.35">
      <c r="A725" s="12"/>
      <c r="B725" s="2"/>
      <c r="C725" s="2"/>
      <c r="D725" s="5"/>
      <c r="E725" s="5"/>
      <c r="F725" s="5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</row>
    <row r="726" spans="1:33" ht="28.5" customHeight="1" x14ac:dyDescent="0.35">
      <c r="A726" s="12"/>
      <c r="B726" s="2"/>
      <c r="C726" s="2"/>
      <c r="D726" s="5"/>
      <c r="E726" s="5"/>
      <c r="F726" s="5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</row>
    <row r="727" spans="1:33" ht="28.5" customHeight="1" x14ac:dyDescent="0.35">
      <c r="A727" s="12"/>
      <c r="B727" s="2"/>
      <c r="C727" s="2"/>
      <c r="D727" s="5"/>
      <c r="E727" s="5"/>
      <c r="F727" s="5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</row>
    <row r="728" spans="1:33" ht="28.5" customHeight="1" x14ac:dyDescent="0.35">
      <c r="A728" s="12"/>
      <c r="B728" s="2"/>
      <c r="C728" s="2"/>
      <c r="D728" s="5"/>
      <c r="E728" s="5"/>
      <c r="F728" s="5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</row>
    <row r="729" spans="1:33" ht="28.5" customHeight="1" x14ac:dyDescent="0.35">
      <c r="A729" s="12"/>
      <c r="B729" s="2"/>
      <c r="C729" s="2"/>
      <c r="D729" s="5"/>
      <c r="E729" s="5"/>
      <c r="F729" s="5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</row>
    <row r="730" spans="1:33" ht="28.5" customHeight="1" x14ac:dyDescent="0.35">
      <c r="A730" s="12"/>
      <c r="B730" s="2"/>
      <c r="C730" s="2"/>
      <c r="D730" s="5"/>
      <c r="E730" s="5"/>
      <c r="F730" s="5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</row>
    <row r="731" spans="1:33" ht="28.5" customHeight="1" x14ac:dyDescent="0.35">
      <c r="A731" s="12"/>
      <c r="B731" s="2"/>
      <c r="C731" s="2"/>
      <c r="D731" s="5"/>
      <c r="E731" s="5"/>
      <c r="F731" s="5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</row>
    <row r="732" spans="1:33" ht="28.5" customHeight="1" x14ac:dyDescent="0.35">
      <c r="A732" s="12"/>
      <c r="B732" s="2"/>
      <c r="C732" s="2"/>
      <c r="D732" s="5"/>
      <c r="E732" s="5"/>
      <c r="F732" s="5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</row>
    <row r="733" spans="1:33" ht="28.5" customHeight="1" x14ac:dyDescent="0.35">
      <c r="A733" s="12"/>
      <c r="B733" s="2"/>
      <c r="C733" s="2"/>
      <c r="D733" s="5"/>
      <c r="E733" s="5"/>
      <c r="F733" s="5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</row>
    <row r="734" spans="1:33" ht="28.5" customHeight="1" x14ac:dyDescent="0.35">
      <c r="A734" s="12"/>
      <c r="B734" s="2"/>
      <c r="C734" s="2"/>
      <c r="D734" s="5"/>
      <c r="E734" s="5"/>
      <c r="F734" s="5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</row>
    <row r="735" spans="1:33" ht="28.5" customHeight="1" x14ac:dyDescent="0.35">
      <c r="A735" s="12"/>
      <c r="B735" s="2"/>
      <c r="C735" s="2"/>
      <c r="D735" s="5"/>
      <c r="E735" s="5"/>
      <c r="F735" s="5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</row>
    <row r="736" spans="1:33" ht="28.5" customHeight="1" x14ac:dyDescent="0.35">
      <c r="A736" s="12"/>
      <c r="B736" s="2"/>
      <c r="C736" s="2"/>
      <c r="D736" s="5"/>
      <c r="E736" s="5"/>
      <c r="F736" s="5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</row>
    <row r="737" spans="1:33" ht="28.5" customHeight="1" x14ac:dyDescent="0.35">
      <c r="A737" s="12"/>
      <c r="B737" s="2"/>
      <c r="C737" s="2"/>
      <c r="D737" s="5"/>
      <c r="E737" s="5"/>
      <c r="F737" s="5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</row>
    <row r="738" spans="1:33" ht="28.5" customHeight="1" x14ac:dyDescent="0.35">
      <c r="A738" s="12"/>
      <c r="B738" s="2"/>
      <c r="C738" s="2"/>
      <c r="D738" s="5"/>
      <c r="E738" s="5"/>
      <c r="F738" s="5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</row>
    <row r="739" spans="1:33" ht="28.5" customHeight="1" x14ac:dyDescent="0.35">
      <c r="A739" s="12"/>
      <c r="B739" s="2"/>
      <c r="C739" s="2"/>
      <c r="D739" s="5"/>
      <c r="E739" s="5"/>
      <c r="F739" s="5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</row>
    <row r="740" spans="1:33" ht="28.5" customHeight="1" x14ac:dyDescent="0.35">
      <c r="A740" s="12"/>
      <c r="B740" s="2"/>
      <c r="C740" s="2"/>
      <c r="D740" s="5"/>
      <c r="E740" s="5"/>
      <c r="F740" s="5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</row>
    <row r="741" spans="1:33" ht="28.5" customHeight="1" x14ac:dyDescent="0.35">
      <c r="A741" s="12"/>
      <c r="B741" s="2"/>
      <c r="C741" s="2"/>
      <c r="D741" s="5"/>
      <c r="E741" s="5"/>
      <c r="F741" s="5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</row>
    <row r="742" spans="1:33" ht="28.5" customHeight="1" x14ac:dyDescent="0.35">
      <c r="A742" s="12"/>
      <c r="B742" s="2"/>
      <c r="C742" s="2"/>
      <c r="D742" s="5"/>
      <c r="E742" s="5"/>
      <c r="F742" s="5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</row>
    <row r="743" spans="1:33" ht="28.5" customHeight="1" x14ac:dyDescent="0.35">
      <c r="A743" s="12"/>
      <c r="B743" s="2"/>
      <c r="C743" s="2"/>
      <c r="D743" s="5"/>
      <c r="E743" s="5"/>
      <c r="F743" s="5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</row>
    <row r="744" spans="1:33" ht="28.5" customHeight="1" x14ac:dyDescent="0.35">
      <c r="A744" s="12"/>
      <c r="B744" s="2"/>
      <c r="C744" s="2"/>
      <c r="D744" s="5"/>
      <c r="E744" s="5"/>
      <c r="F744" s="5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</row>
    <row r="745" spans="1:33" ht="28.5" customHeight="1" x14ac:dyDescent="0.35">
      <c r="A745" s="12"/>
      <c r="B745" s="2"/>
      <c r="C745" s="2"/>
      <c r="D745" s="5"/>
      <c r="E745" s="5"/>
      <c r="F745" s="5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</row>
    <row r="746" spans="1:33" ht="28.5" customHeight="1" x14ac:dyDescent="0.35">
      <c r="A746" s="12"/>
      <c r="B746" s="2"/>
      <c r="C746" s="2"/>
      <c r="D746" s="5"/>
      <c r="E746" s="5"/>
      <c r="F746" s="5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</row>
    <row r="747" spans="1:33" ht="28.5" customHeight="1" x14ac:dyDescent="0.35">
      <c r="A747" s="12"/>
      <c r="B747" s="2"/>
      <c r="C747" s="2"/>
      <c r="D747" s="5"/>
      <c r="E747" s="5"/>
      <c r="F747" s="5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</row>
    <row r="748" spans="1:33" ht="28.5" customHeight="1" x14ac:dyDescent="0.35">
      <c r="A748" s="12"/>
      <c r="B748" s="2"/>
      <c r="C748" s="2"/>
      <c r="D748" s="5"/>
      <c r="E748" s="5"/>
      <c r="F748" s="5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</row>
    <row r="749" spans="1:33" ht="28.5" customHeight="1" x14ac:dyDescent="0.35">
      <c r="A749" s="12"/>
      <c r="B749" s="2"/>
      <c r="C749" s="2"/>
      <c r="D749" s="5"/>
      <c r="E749" s="5"/>
      <c r="F749" s="5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</row>
    <row r="750" spans="1:33" ht="28.5" customHeight="1" x14ac:dyDescent="0.35">
      <c r="A750" s="12"/>
      <c r="B750" s="2"/>
      <c r="C750" s="2"/>
      <c r="D750" s="5"/>
      <c r="E750" s="5"/>
      <c r="F750" s="5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</row>
    <row r="751" spans="1:33" ht="28.5" customHeight="1" x14ac:dyDescent="0.35">
      <c r="A751" s="12"/>
      <c r="B751" s="2"/>
      <c r="C751" s="2"/>
      <c r="D751" s="5"/>
      <c r="E751" s="5"/>
      <c r="F751" s="5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</row>
    <row r="752" spans="1:33" ht="28.5" customHeight="1" x14ac:dyDescent="0.35">
      <c r="A752" s="12"/>
      <c r="B752" s="2"/>
      <c r="C752" s="2"/>
      <c r="D752" s="5"/>
      <c r="E752" s="5"/>
      <c r="F752" s="5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</row>
    <row r="753" spans="1:33" ht="28.5" customHeight="1" x14ac:dyDescent="0.35">
      <c r="A753" s="12"/>
      <c r="B753" s="2"/>
      <c r="C753" s="2"/>
      <c r="D753" s="5"/>
      <c r="E753" s="5"/>
      <c r="F753" s="5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</row>
    <row r="754" spans="1:33" ht="28.5" customHeight="1" x14ac:dyDescent="0.35">
      <c r="A754" s="12"/>
      <c r="B754" s="2"/>
      <c r="C754" s="2"/>
      <c r="D754" s="5"/>
      <c r="E754" s="5"/>
      <c r="F754" s="5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</row>
    <row r="755" spans="1:33" ht="28.5" customHeight="1" x14ac:dyDescent="0.35">
      <c r="A755" s="12"/>
      <c r="B755" s="2"/>
      <c r="C755" s="2"/>
      <c r="D755" s="5"/>
      <c r="E755" s="5"/>
      <c r="F755" s="5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</row>
    <row r="756" spans="1:33" ht="28.5" customHeight="1" x14ac:dyDescent="0.35">
      <c r="A756" s="12"/>
      <c r="B756" s="2"/>
      <c r="C756" s="2"/>
      <c r="D756" s="5"/>
      <c r="E756" s="5"/>
      <c r="F756" s="5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</row>
    <row r="757" spans="1:33" ht="28.5" customHeight="1" x14ac:dyDescent="0.35">
      <c r="A757" s="12"/>
      <c r="B757" s="2"/>
      <c r="C757" s="2"/>
      <c r="D757" s="5"/>
      <c r="E757" s="5"/>
      <c r="F757" s="5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</row>
    <row r="758" spans="1:33" ht="28.5" customHeight="1" x14ac:dyDescent="0.35">
      <c r="A758" s="12"/>
      <c r="B758" s="2"/>
      <c r="C758" s="2"/>
      <c r="D758" s="5"/>
      <c r="E758" s="5"/>
      <c r="F758" s="5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</row>
    <row r="759" spans="1:33" ht="28.5" customHeight="1" x14ac:dyDescent="0.35">
      <c r="A759" s="12"/>
      <c r="B759" s="2"/>
      <c r="C759" s="2"/>
      <c r="D759" s="5"/>
      <c r="E759" s="5"/>
      <c r="F759" s="5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</row>
    <row r="760" spans="1:33" ht="28.5" customHeight="1" x14ac:dyDescent="0.35">
      <c r="A760" s="12"/>
      <c r="B760" s="2"/>
      <c r="C760" s="2"/>
      <c r="D760" s="5"/>
      <c r="E760" s="5"/>
      <c r="F760" s="5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</row>
    <row r="761" spans="1:33" ht="28.5" customHeight="1" x14ac:dyDescent="0.35">
      <c r="A761" s="12"/>
      <c r="B761" s="2"/>
      <c r="C761" s="2"/>
      <c r="D761" s="5"/>
      <c r="E761" s="5"/>
      <c r="F761" s="5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</row>
    <row r="762" spans="1:33" ht="28.5" customHeight="1" x14ac:dyDescent="0.35">
      <c r="A762" s="12"/>
      <c r="B762" s="2"/>
      <c r="C762" s="2"/>
      <c r="D762" s="5"/>
      <c r="E762" s="5"/>
      <c r="F762" s="5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</row>
    <row r="763" spans="1:33" ht="28.5" customHeight="1" x14ac:dyDescent="0.35">
      <c r="A763" s="12"/>
      <c r="B763" s="2"/>
      <c r="C763" s="2"/>
      <c r="D763" s="5"/>
      <c r="E763" s="5"/>
      <c r="F763" s="5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</row>
    <row r="764" spans="1:33" ht="28.5" customHeight="1" x14ac:dyDescent="0.35">
      <c r="A764" s="12"/>
      <c r="B764" s="2"/>
      <c r="C764" s="2"/>
      <c r="D764" s="5"/>
      <c r="E764" s="5"/>
      <c r="F764" s="5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</row>
    <row r="765" spans="1:33" ht="28.5" customHeight="1" x14ac:dyDescent="0.35">
      <c r="A765" s="12"/>
      <c r="B765" s="2"/>
      <c r="C765" s="2"/>
      <c r="D765" s="5"/>
      <c r="E765" s="5"/>
      <c r="F765" s="5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</row>
    <row r="766" spans="1:33" ht="28.5" customHeight="1" x14ac:dyDescent="0.35">
      <c r="A766" s="12"/>
      <c r="B766" s="2"/>
      <c r="C766" s="2"/>
      <c r="D766" s="5"/>
      <c r="E766" s="5"/>
      <c r="F766" s="5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</row>
    <row r="767" spans="1:33" ht="28.5" customHeight="1" x14ac:dyDescent="0.35">
      <c r="A767" s="12"/>
      <c r="B767" s="2"/>
      <c r="C767" s="2"/>
      <c r="D767" s="5"/>
      <c r="E767" s="5"/>
      <c r="F767" s="5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</row>
    <row r="768" spans="1:33" ht="28.5" customHeight="1" x14ac:dyDescent="0.35">
      <c r="A768" s="12"/>
      <c r="B768" s="2"/>
      <c r="C768" s="2"/>
      <c r="D768" s="5"/>
      <c r="E768" s="5"/>
      <c r="F768" s="5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</row>
    <row r="769" spans="1:33" ht="28.5" customHeight="1" x14ac:dyDescent="0.35">
      <c r="A769" s="12"/>
      <c r="B769" s="2"/>
      <c r="C769" s="2"/>
      <c r="D769" s="5"/>
      <c r="E769" s="5"/>
      <c r="F769" s="5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</row>
    <row r="770" spans="1:33" ht="28.5" customHeight="1" x14ac:dyDescent="0.35">
      <c r="A770" s="12"/>
      <c r="B770" s="2"/>
      <c r="C770" s="2"/>
      <c r="D770" s="5"/>
      <c r="E770" s="5"/>
      <c r="F770" s="5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</row>
    <row r="771" spans="1:33" ht="28.5" customHeight="1" x14ac:dyDescent="0.35">
      <c r="A771" s="12"/>
      <c r="B771" s="2"/>
      <c r="C771" s="2"/>
      <c r="D771" s="5"/>
      <c r="E771" s="5"/>
      <c r="F771" s="5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</row>
    <row r="772" spans="1:33" ht="28.5" customHeight="1" x14ac:dyDescent="0.35">
      <c r="A772" s="12"/>
      <c r="B772" s="2"/>
      <c r="C772" s="2"/>
      <c r="D772" s="5"/>
      <c r="E772" s="5"/>
      <c r="F772" s="5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</row>
    <row r="773" spans="1:33" ht="28.5" customHeight="1" x14ac:dyDescent="0.35">
      <c r="A773" s="12"/>
      <c r="B773" s="2"/>
      <c r="C773" s="2"/>
      <c r="D773" s="5"/>
      <c r="E773" s="5"/>
      <c r="F773" s="5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</row>
    <row r="774" spans="1:33" ht="28.5" customHeight="1" x14ac:dyDescent="0.35">
      <c r="A774" s="12"/>
      <c r="B774" s="2"/>
      <c r="C774" s="2"/>
      <c r="D774" s="5"/>
      <c r="E774" s="5"/>
      <c r="F774" s="5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</row>
    <row r="775" spans="1:33" ht="28.5" customHeight="1" x14ac:dyDescent="0.35">
      <c r="A775" s="12"/>
      <c r="B775" s="2"/>
      <c r="C775" s="2"/>
      <c r="D775" s="5"/>
      <c r="E775" s="5"/>
      <c r="F775" s="5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</row>
    <row r="776" spans="1:33" ht="28.5" customHeight="1" x14ac:dyDescent="0.35">
      <c r="A776" s="12"/>
      <c r="B776" s="2"/>
      <c r="C776" s="2"/>
      <c r="D776" s="5"/>
      <c r="E776" s="5"/>
      <c r="F776" s="5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</row>
    <row r="777" spans="1:33" ht="28.5" customHeight="1" x14ac:dyDescent="0.35">
      <c r="A777" s="12"/>
      <c r="B777" s="2"/>
      <c r="C777" s="2"/>
      <c r="D777" s="5"/>
      <c r="E777" s="5"/>
      <c r="F777" s="5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</row>
    <row r="778" spans="1:33" ht="28.5" customHeight="1" x14ac:dyDescent="0.35">
      <c r="A778" s="12"/>
      <c r="B778" s="2"/>
      <c r="C778" s="2"/>
      <c r="D778" s="5"/>
      <c r="E778" s="5"/>
      <c r="F778" s="5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</row>
    <row r="779" spans="1:33" ht="28.5" customHeight="1" x14ac:dyDescent="0.35">
      <c r="A779" s="12"/>
      <c r="B779" s="2"/>
      <c r="C779" s="2"/>
      <c r="D779" s="5"/>
      <c r="E779" s="5"/>
      <c r="F779" s="5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</row>
    <row r="780" spans="1:33" ht="28.5" customHeight="1" x14ac:dyDescent="0.35">
      <c r="A780" s="12"/>
      <c r="B780" s="2"/>
      <c r="C780" s="2"/>
      <c r="D780" s="5"/>
      <c r="E780" s="5"/>
      <c r="F780" s="5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</row>
    <row r="781" spans="1:33" ht="28.5" customHeight="1" x14ac:dyDescent="0.35">
      <c r="A781" s="12"/>
      <c r="B781" s="2"/>
      <c r="C781" s="2"/>
      <c r="D781" s="5"/>
      <c r="E781" s="5"/>
      <c r="F781" s="5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</row>
    <row r="782" spans="1:33" ht="28.5" customHeight="1" x14ac:dyDescent="0.35">
      <c r="A782" s="12"/>
      <c r="B782" s="2"/>
      <c r="C782" s="2"/>
      <c r="D782" s="5"/>
      <c r="E782" s="5"/>
      <c r="F782" s="5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</row>
    <row r="783" spans="1:33" ht="28.5" customHeight="1" x14ac:dyDescent="0.35">
      <c r="A783" s="12"/>
      <c r="B783" s="2"/>
      <c r="C783" s="2"/>
      <c r="D783" s="5"/>
      <c r="E783" s="5"/>
      <c r="F783" s="5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</row>
    <row r="784" spans="1:33" ht="28.5" customHeight="1" x14ac:dyDescent="0.35">
      <c r="A784" s="12"/>
      <c r="B784" s="2"/>
      <c r="C784" s="2"/>
      <c r="D784" s="5"/>
      <c r="E784" s="5"/>
      <c r="F784" s="5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</row>
    <row r="785" spans="1:33" ht="28.5" customHeight="1" x14ac:dyDescent="0.35">
      <c r="A785" s="12"/>
      <c r="B785" s="2"/>
      <c r="C785" s="2"/>
      <c r="D785" s="5"/>
      <c r="E785" s="5"/>
      <c r="F785" s="5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</row>
    <row r="786" spans="1:33" ht="28.5" customHeight="1" x14ac:dyDescent="0.35">
      <c r="A786" s="12"/>
      <c r="B786" s="2"/>
      <c r="C786" s="2"/>
      <c r="D786" s="5"/>
      <c r="E786" s="5"/>
      <c r="F786" s="5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</row>
    <row r="787" spans="1:33" ht="28.5" customHeight="1" x14ac:dyDescent="0.35">
      <c r="A787" s="12"/>
      <c r="B787" s="2"/>
      <c r="C787" s="2"/>
      <c r="D787" s="5"/>
      <c r="E787" s="5"/>
      <c r="F787" s="5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</row>
    <row r="788" spans="1:33" ht="28.5" customHeight="1" x14ac:dyDescent="0.35">
      <c r="A788" s="12"/>
      <c r="B788" s="2"/>
      <c r="C788" s="2"/>
      <c r="D788" s="5"/>
      <c r="E788" s="5"/>
      <c r="F788" s="5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</row>
    <row r="789" spans="1:33" ht="28.5" customHeight="1" x14ac:dyDescent="0.35">
      <c r="A789" s="12"/>
      <c r="B789" s="2"/>
      <c r="C789" s="2"/>
      <c r="D789" s="5"/>
      <c r="E789" s="5"/>
      <c r="F789" s="5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</row>
    <row r="790" spans="1:33" ht="28.5" customHeight="1" x14ac:dyDescent="0.35">
      <c r="A790" s="12"/>
      <c r="B790" s="2"/>
      <c r="C790" s="2"/>
      <c r="D790" s="5"/>
      <c r="E790" s="5"/>
      <c r="F790" s="5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</row>
    <row r="791" spans="1:33" ht="28.5" customHeight="1" x14ac:dyDescent="0.35">
      <c r="A791" s="12"/>
      <c r="B791" s="2"/>
      <c r="C791" s="2"/>
      <c r="D791" s="5"/>
      <c r="E791" s="5"/>
      <c r="F791" s="5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</row>
    <row r="792" spans="1:33" ht="28.5" customHeight="1" x14ac:dyDescent="0.35">
      <c r="A792" s="12"/>
      <c r="B792" s="2"/>
      <c r="C792" s="2"/>
      <c r="D792" s="5"/>
      <c r="E792" s="5"/>
      <c r="F792" s="5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</row>
    <row r="793" spans="1:33" ht="28.5" customHeight="1" x14ac:dyDescent="0.35">
      <c r="A793" s="12"/>
      <c r="B793" s="2"/>
      <c r="C793" s="2"/>
      <c r="D793" s="5"/>
      <c r="E793" s="5"/>
      <c r="F793" s="5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</row>
    <row r="794" spans="1:33" ht="28.5" customHeight="1" x14ac:dyDescent="0.35">
      <c r="A794" s="12"/>
      <c r="B794" s="2"/>
      <c r="C794" s="2"/>
      <c r="D794" s="5"/>
      <c r="E794" s="5"/>
      <c r="F794" s="5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</row>
    <row r="795" spans="1:33" ht="28.5" customHeight="1" x14ac:dyDescent="0.35">
      <c r="A795" s="12"/>
      <c r="B795" s="2"/>
      <c r="C795" s="2"/>
      <c r="D795" s="5"/>
      <c r="E795" s="5"/>
      <c r="F795" s="5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</row>
    <row r="796" spans="1:33" ht="28.5" customHeight="1" x14ac:dyDescent="0.35">
      <c r="A796" s="12"/>
      <c r="B796" s="2"/>
      <c r="C796" s="2"/>
      <c r="D796" s="5"/>
      <c r="E796" s="5"/>
      <c r="F796" s="5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</row>
    <row r="797" spans="1:33" ht="28.5" customHeight="1" x14ac:dyDescent="0.35">
      <c r="A797" s="12"/>
      <c r="B797" s="2"/>
      <c r="C797" s="2"/>
      <c r="D797" s="5"/>
      <c r="E797" s="5"/>
      <c r="F797" s="5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</row>
    <row r="798" spans="1:33" ht="28.5" customHeight="1" x14ac:dyDescent="0.35">
      <c r="A798" s="12"/>
      <c r="B798" s="2"/>
      <c r="C798" s="2"/>
      <c r="D798" s="5"/>
      <c r="E798" s="5"/>
      <c r="F798" s="5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</row>
    <row r="799" spans="1:33" ht="28.5" customHeight="1" x14ac:dyDescent="0.35">
      <c r="A799" s="12"/>
      <c r="B799" s="2"/>
      <c r="C799" s="2"/>
      <c r="D799" s="5"/>
      <c r="E799" s="5"/>
      <c r="F799" s="5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</row>
    <row r="800" spans="1:33" ht="28.5" customHeight="1" x14ac:dyDescent="0.35">
      <c r="A800" s="12"/>
      <c r="B800" s="2"/>
      <c r="C800" s="2"/>
      <c r="D800" s="5"/>
      <c r="E800" s="5"/>
      <c r="F800" s="5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</row>
    <row r="801" spans="1:33" ht="28.5" customHeight="1" x14ac:dyDescent="0.35">
      <c r="A801" s="12"/>
      <c r="B801" s="2"/>
      <c r="C801" s="2"/>
      <c r="D801" s="5"/>
      <c r="E801" s="5"/>
      <c r="F801" s="5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</row>
    <row r="802" spans="1:33" ht="28.5" customHeight="1" x14ac:dyDescent="0.35">
      <c r="A802" s="12"/>
      <c r="B802" s="2"/>
      <c r="C802" s="2"/>
      <c r="D802" s="5"/>
      <c r="E802" s="5"/>
      <c r="F802" s="5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</row>
    <row r="803" spans="1:33" ht="28.5" customHeight="1" x14ac:dyDescent="0.35">
      <c r="A803" s="12"/>
      <c r="B803" s="2"/>
      <c r="C803" s="2"/>
      <c r="D803" s="5"/>
      <c r="E803" s="5"/>
      <c r="F803" s="5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</row>
    <row r="804" spans="1:33" ht="28.5" customHeight="1" x14ac:dyDescent="0.35">
      <c r="A804" s="12"/>
      <c r="B804" s="2"/>
      <c r="C804" s="2"/>
      <c r="D804" s="5"/>
      <c r="E804" s="5"/>
      <c r="F804" s="5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</row>
    <row r="805" spans="1:33" ht="28.5" customHeight="1" x14ac:dyDescent="0.35">
      <c r="A805" s="12"/>
      <c r="B805" s="2"/>
      <c r="C805" s="2"/>
      <c r="D805" s="5"/>
      <c r="E805" s="5"/>
      <c r="F805" s="5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</row>
    <row r="806" spans="1:33" ht="28.5" customHeight="1" x14ac:dyDescent="0.35">
      <c r="A806" s="12"/>
      <c r="B806" s="2"/>
      <c r="C806" s="2"/>
      <c r="D806" s="5"/>
      <c r="E806" s="5"/>
      <c r="F806" s="5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</row>
    <row r="807" spans="1:33" ht="28.5" customHeight="1" x14ac:dyDescent="0.35">
      <c r="A807" s="12"/>
      <c r="B807" s="2"/>
      <c r="C807" s="2"/>
      <c r="D807" s="5"/>
      <c r="E807" s="5"/>
      <c r="F807" s="5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</row>
    <row r="808" spans="1:33" ht="28.5" customHeight="1" x14ac:dyDescent="0.35">
      <c r="A808" s="12"/>
      <c r="B808" s="2"/>
      <c r="C808" s="2"/>
      <c r="D808" s="5"/>
      <c r="E808" s="5"/>
      <c r="F808" s="5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</row>
    <row r="809" spans="1:33" ht="28.5" customHeight="1" x14ac:dyDescent="0.35">
      <c r="A809" s="12"/>
      <c r="B809" s="2"/>
      <c r="C809" s="2"/>
      <c r="D809" s="5"/>
      <c r="E809" s="5"/>
      <c r="F809" s="5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</row>
    <row r="810" spans="1:33" ht="28.5" customHeight="1" x14ac:dyDescent="0.35">
      <c r="A810" s="12"/>
      <c r="B810" s="2"/>
      <c r="C810" s="2"/>
      <c r="D810" s="5"/>
      <c r="E810" s="5"/>
      <c r="F810" s="5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</row>
    <row r="811" spans="1:33" ht="28.5" customHeight="1" x14ac:dyDescent="0.35">
      <c r="A811" s="12"/>
      <c r="B811" s="2"/>
      <c r="C811" s="2"/>
      <c r="D811" s="5"/>
      <c r="E811" s="5"/>
      <c r="F811" s="5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</row>
    <row r="812" spans="1:33" ht="28.5" customHeight="1" x14ac:dyDescent="0.35">
      <c r="A812" s="12"/>
      <c r="B812" s="2"/>
      <c r="C812" s="2"/>
      <c r="D812" s="5"/>
      <c r="E812" s="5"/>
      <c r="F812" s="5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</row>
    <row r="813" spans="1:33" ht="28.5" customHeight="1" x14ac:dyDescent="0.35">
      <c r="A813" s="12"/>
      <c r="B813" s="2"/>
      <c r="C813" s="2"/>
      <c r="D813" s="5"/>
      <c r="E813" s="5"/>
      <c r="F813" s="5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</row>
    <row r="814" spans="1:33" ht="28.5" customHeight="1" x14ac:dyDescent="0.35">
      <c r="A814" s="12"/>
      <c r="B814" s="2"/>
      <c r="C814" s="2"/>
      <c r="D814" s="5"/>
      <c r="E814" s="5"/>
      <c r="F814" s="5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</row>
    <row r="815" spans="1:33" ht="28.5" customHeight="1" x14ac:dyDescent="0.35">
      <c r="A815" s="12"/>
      <c r="B815" s="2"/>
      <c r="C815" s="2"/>
      <c r="D815" s="5"/>
      <c r="E815" s="5"/>
      <c r="F815" s="5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</row>
    <row r="816" spans="1:33" ht="28.5" customHeight="1" x14ac:dyDescent="0.35">
      <c r="A816" s="12"/>
      <c r="B816" s="2"/>
      <c r="C816" s="2"/>
      <c r="D816" s="5"/>
      <c r="E816" s="5"/>
      <c r="F816" s="5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</row>
    <row r="817" spans="1:33" ht="28.5" customHeight="1" x14ac:dyDescent="0.35">
      <c r="A817" s="12"/>
      <c r="B817" s="2"/>
      <c r="C817" s="2"/>
      <c r="D817" s="5"/>
      <c r="E817" s="5"/>
      <c r="F817" s="5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</row>
    <row r="818" spans="1:33" ht="28.5" customHeight="1" x14ac:dyDescent="0.35">
      <c r="A818" s="12"/>
      <c r="B818" s="2"/>
      <c r="C818" s="2"/>
      <c r="D818" s="5"/>
      <c r="E818" s="5"/>
      <c r="F818" s="5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</row>
    <row r="819" spans="1:33" ht="28.5" customHeight="1" x14ac:dyDescent="0.35">
      <c r="A819" s="12"/>
      <c r="B819" s="2"/>
      <c r="C819" s="2"/>
      <c r="D819" s="5"/>
      <c r="E819" s="5"/>
      <c r="F819" s="5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</row>
    <row r="820" spans="1:33" ht="28.5" customHeight="1" x14ac:dyDescent="0.35">
      <c r="A820" s="12"/>
      <c r="B820" s="2"/>
      <c r="C820" s="2"/>
      <c r="D820" s="5"/>
      <c r="E820" s="5"/>
      <c r="F820" s="5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</row>
    <row r="821" spans="1:33" ht="28.5" customHeight="1" x14ac:dyDescent="0.35">
      <c r="A821" s="12"/>
      <c r="B821" s="2"/>
      <c r="C821" s="2"/>
      <c r="D821" s="5"/>
      <c r="E821" s="5"/>
      <c r="F821" s="5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</row>
    <row r="822" spans="1:33" ht="28.5" customHeight="1" x14ac:dyDescent="0.35">
      <c r="A822" s="12"/>
      <c r="B822" s="2"/>
      <c r="C822" s="2"/>
      <c r="D822" s="5"/>
      <c r="E822" s="5"/>
      <c r="F822" s="5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</row>
    <row r="823" spans="1:33" ht="28.5" customHeight="1" x14ac:dyDescent="0.35">
      <c r="A823" s="12"/>
      <c r="B823" s="2"/>
      <c r="C823" s="2"/>
      <c r="D823" s="5"/>
      <c r="E823" s="5"/>
      <c r="F823" s="5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</row>
    <row r="824" spans="1:33" ht="28.5" customHeight="1" x14ac:dyDescent="0.35">
      <c r="A824" s="12"/>
      <c r="B824" s="2"/>
      <c r="C824" s="2"/>
      <c r="D824" s="5"/>
      <c r="E824" s="5"/>
      <c r="F824" s="5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</row>
    <row r="825" spans="1:33" ht="28.5" customHeight="1" x14ac:dyDescent="0.35">
      <c r="A825" s="12"/>
      <c r="B825" s="2"/>
      <c r="C825" s="2"/>
      <c r="D825" s="5"/>
      <c r="E825" s="5"/>
      <c r="F825" s="5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</row>
    <row r="826" spans="1:33" ht="28.5" customHeight="1" x14ac:dyDescent="0.35">
      <c r="A826" s="12"/>
      <c r="B826" s="2"/>
      <c r="C826" s="2"/>
      <c r="D826" s="5"/>
      <c r="E826" s="5"/>
      <c r="F826" s="5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</row>
    <row r="827" spans="1:33" ht="28.5" customHeight="1" x14ac:dyDescent="0.35">
      <c r="A827" s="12"/>
      <c r="B827" s="2"/>
      <c r="C827" s="2"/>
      <c r="D827" s="5"/>
      <c r="E827" s="5"/>
      <c r="F827" s="5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</row>
    <row r="828" spans="1:33" ht="28.5" customHeight="1" x14ac:dyDescent="0.35">
      <c r="A828" s="12"/>
      <c r="B828" s="2"/>
      <c r="C828" s="2"/>
      <c r="D828" s="5"/>
      <c r="E828" s="5"/>
      <c r="F828" s="5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</row>
    <row r="829" spans="1:33" ht="28.5" customHeight="1" x14ac:dyDescent="0.35">
      <c r="A829" s="12"/>
      <c r="B829" s="2"/>
      <c r="C829" s="2"/>
      <c r="D829" s="5"/>
      <c r="E829" s="5"/>
      <c r="F829" s="5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</row>
    <row r="830" spans="1:33" ht="28.5" customHeight="1" x14ac:dyDescent="0.35">
      <c r="A830" s="12"/>
      <c r="B830" s="2"/>
      <c r="C830" s="2"/>
      <c r="D830" s="5"/>
      <c r="E830" s="5"/>
      <c r="F830" s="5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</row>
    <row r="831" spans="1:33" ht="28.5" customHeight="1" x14ac:dyDescent="0.35">
      <c r="A831" s="12"/>
      <c r="B831" s="2"/>
      <c r="C831" s="2"/>
      <c r="D831" s="5"/>
      <c r="E831" s="5"/>
      <c r="F831" s="5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</row>
    <row r="832" spans="1:33" ht="28.5" customHeight="1" x14ac:dyDescent="0.35">
      <c r="A832" s="12"/>
      <c r="B832" s="2"/>
      <c r="C832" s="2"/>
      <c r="D832" s="5"/>
      <c r="E832" s="5"/>
      <c r="F832" s="5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</row>
    <row r="833" spans="1:33" ht="28.5" customHeight="1" x14ac:dyDescent="0.35">
      <c r="A833" s="12"/>
      <c r="B833" s="2"/>
      <c r="C833" s="2"/>
      <c r="D833" s="5"/>
      <c r="E833" s="5"/>
      <c r="F833" s="5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</row>
    <row r="834" spans="1:33" ht="28.5" customHeight="1" x14ac:dyDescent="0.35">
      <c r="A834" s="12"/>
      <c r="B834" s="2"/>
      <c r="C834" s="2"/>
      <c r="D834" s="5"/>
      <c r="E834" s="5"/>
      <c r="F834" s="5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</row>
    <row r="835" spans="1:33" ht="28.5" customHeight="1" x14ac:dyDescent="0.35">
      <c r="A835" s="12"/>
      <c r="B835" s="2"/>
      <c r="C835" s="2"/>
      <c r="D835" s="5"/>
      <c r="E835" s="5"/>
      <c r="F835" s="5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</row>
    <row r="836" spans="1:33" ht="28.5" customHeight="1" x14ac:dyDescent="0.35">
      <c r="A836" s="12"/>
      <c r="B836" s="2"/>
      <c r="C836" s="2"/>
      <c r="D836" s="5"/>
      <c r="E836" s="5"/>
      <c r="F836" s="5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</row>
    <row r="837" spans="1:33" ht="28.5" customHeight="1" x14ac:dyDescent="0.35">
      <c r="A837" s="12"/>
      <c r="B837" s="2"/>
      <c r="C837" s="2"/>
      <c r="D837" s="5"/>
      <c r="E837" s="5"/>
      <c r="F837" s="5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</row>
    <row r="838" spans="1:33" ht="28.5" customHeight="1" x14ac:dyDescent="0.35">
      <c r="A838" s="12"/>
      <c r="B838" s="2"/>
      <c r="C838" s="2"/>
      <c r="D838" s="5"/>
      <c r="E838" s="5"/>
      <c r="F838" s="5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</row>
    <row r="839" spans="1:33" ht="28.5" customHeight="1" x14ac:dyDescent="0.35">
      <c r="A839" s="12"/>
      <c r="B839" s="2"/>
      <c r="C839" s="2"/>
      <c r="D839" s="5"/>
      <c r="E839" s="5"/>
      <c r="F839" s="5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</row>
    <row r="840" spans="1:33" ht="28.5" customHeight="1" x14ac:dyDescent="0.35">
      <c r="A840" s="12"/>
      <c r="B840" s="2"/>
      <c r="C840" s="2"/>
      <c r="D840" s="5"/>
      <c r="E840" s="5"/>
      <c r="F840" s="5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</row>
    <row r="841" spans="1:33" ht="28.5" customHeight="1" x14ac:dyDescent="0.35">
      <c r="A841" s="12"/>
      <c r="B841" s="2"/>
      <c r="C841" s="2"/>
      <c r="D841" s="5"/>
      <c r="E841" s="5"/>
      <c r="F841" s="5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</row>
    <row r="842" spans="1:33" ht="28.5" customHeight="1" x14ac:dyDescent="0.35">
      <c r="A842" s="12"/>
      <c r="B842" s="2"/>
      <c r="C842" s="2"/>
      <c r="D842" s="5"/>
      <c r="E842" s="5"/>
      <c r="F842" s="5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</row>
    <row r="843" spans="1:33" ht="28.5" customHeight="1" x14ac:dyDescent="0.35">
      <c r="A843" s="12"/>
      <c r="B843" s="2"/>
      <c r="C843" s="2"/>
      <c r="D843" s="5"/>
      <c r="E843" s="5"/>
      <c r="F843" s="5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</row>
    <row r="844" spans="1:33" ht="28.5" customHeight="1" x14ac:dyDescent="0.35">
      <c r="A844" s="12"/>
      <c r="B844" s="2"/>
      <c r="C844" s="2"/>
      <c r="D844" s="5"/>
      <c r="E844" s="5"/>
      <c r="F844" s="5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</row>
    <row r="845" spans="1:33" ht="28.5" customHeight="1" x14ac:dyDescent="0.35">
      <c r="A845" s="12"/>
      <c r="B845" s="2"/>
      <c r="C845" s="2"/>
      <c r="D845" s="5"/>
      <c r="E845" s="5"/>
      <c r="F845" s="5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</row>
    <row r="846" spans="1:33" ht="28.5" customHeight="1" x14ac:dyDescent="0.35">
      <c r="A846" s="12"/>
      <c r="B846" s="2"/>
      <c r="C846" s="2"/>
      <c r="D846" s="5"/>
      <c r="E846" s="5"/>
      <c r="F846" s="5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</row>
    <row r="847" spans="1:33" ht="28.5" customHeight="1" x14ac:dyDescent="0.35">
      <c r="A847" s="12"/>
      <c r="B847" s="2"/>
      <c r="C847" s="2"/>
      <c r="D847" s="5"/>
      <c r="E847" s="5"/>
      <c r="F847" s="5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</row>
    <row r="848" spans="1:33" ht="28.5" customHeight="1" x14ac:dyDescent="0.35">
      <c r="A848" s="12"/>
      <c r="B848" s="2"/>
      <c r="C848" s="2"/>
      <c r="D848" s="5"/>
      <c r="E848" s="5"/>
      <c r="F848" s="5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</row>
    <row r="849" spans="1:33" ht="28.5" customHeight="1" x14ac:dyDescent="0.35">
      <c r="A849" s="12"/>
      <c r="B849" s="2"/>
      <c r="C849" s="2"/>
      <c r="D849" s="5"/>
      <c r="E849" s="5"/>
      <c r="F849" s="5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</row>
    <row r="850" spans="1:33" ht="28.5" customHeight="1" x14ac:dyDescent="0.35">
      <c r="A850" s="12"/>
      <c r="B850" s="2"/>
      <c r="C850" s="2"/>
      <c r="D850" s="5"/>
      <c r="E850" s="5"/>
      <c r="F850" s="5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</row>
    <row r="851" spans="1:33" ht="28.5" customHeight="1" x14ac:dyDescent="0.35">
      <c r="A851" s="12"/>
      <c r="B851" s="2"/>
      <c r="C851" s="2"/>
      <c r="D851" s="5"/>
      <c r="E851" s="5"/>
      <c r="F851" s="5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</row>
    <row r="852" spans="1:33" ht="28.5" customHeight="1" x14ac:dyDescent="0.35">
      <c r="A852" s="12"/>
      <c r="B852" s="2"/>
      <c r="C852" s="2"/>
      <c r="D852" s="5"/>
      <c r="E852" s="5"/>
      <c r="F852" s="5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</row>
    <row r="853" spans="1:33" ht="28.5" customHeight="1" x14ac:dyDescent="0.35">
      <c r="A853" s="12"/>
      <c r="B853" s="2"/>
      <c r="C853" s="2"/>
      <c r="D853" s="5"/>
      <c r="E853" s="5"/>
      <c r="F853" s="5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</row>
    <row r="854" spans="1:33" ht="28.5" customHeight="1" x14ac:dyDescent="0.35">
      <c r="A854" s="12"/>
      <c r="B854" s="2"/>
      <c r="C854" s="2"/>
      <c r="D854" s="5"/>
      <c r="E854" s="5"/>
      <c r="F854" s="5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</row>
    <row r="855" spans="1:33" ht="28.5" customHeight="1" x14ac:dyDescent="0.35">
      <c r="A855" s="12"/>
      <c r="B855" s="2"/>
      <c r="C855" s="2"/>
      <c r="D855" s="5"/>
      <c r="E855" s="5"/>
      <c r="F855" s="5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</row>
    <row r="856" spans="1:33" ht="28.5" customHeight="1" x14ac:dyDescent="0.35">
      <c r="A856" s="12"/>
      <c r="B856" s="2"/>
      <c r="C856" s="2"/>
      <c r="D856" s="5"/>
      <c r="E856" s="5"/>
      <c r="F856" s="5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</row>
    <row r="857" spans="1:33" ht="28.5" customHeight="1" x14ac:dyDescent="0.35">
      <c r="A857" s="12"/>
      <c r="B857" s="2"/>
      <c r="C857" s="2"/>
      <c r="D857" s="5"/>
      <c r="E857" s="5"/>
      <c r="F857" s="5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</row>
    <row r="858" spans="1:33" ht="28.5" customHeight="1" x14ac:dyDescent="0.35">
      <c r="A858" s="12"/>
      <c r="B858" s="2"/>
      <c r="C858" s="2"/>
      <c r="D858" s="5"/>
      <c r="E858" s="5"/>
      <c r="F858" s="5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</row>
    <row r="859" spans="1:33" ht="28.5" customHeight="1" x14ac:dyDescent="0.35">
      <c r="A859" s="12"/>
      <c r="B859" s="2"/>
      <c r="C859" s="2"/>
      <c r="D859" s="5"/>
      <c r="E859" s="5"/>
      <c r="F859" s="5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</row>
    <row r="860" spans="1:33" ht="28.5" customHeight="1" x14ac:dyDescent="0.35">
      <c r="A860" s="12"/>
      <c r="B860" s="2"/>
      <c r="C860" s="2"/>
      <c r="D860" s="5"/>
      <c r="E860" s="5"/>
      <c r="F860" s="5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</row>
    <row r="861" spans="1:33" ht="28.5" customHeight="1" x14ac:dyDescent="0.35">
      <c r="A861" s="12"/>
      <c r="B861" s="2"/>
      <c r="C861" s="2"/>
      <c r="D861" s="5"/>
      <c r="E861" s="5"/>
      <c r="F861" s="5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</row>
    <row r="862" spans="1:33" ht="28.5" customHeight="1" x14ac:dyDescent="0.35">
      <c r="A862" s="12"/>
      <c r="B862" s="2"/>
      <c r="C862" s="2"/>
      <c r="D862" s="5"/>
      <c r="E862" s="5"/>
      <c r="F862" s="5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</row>
    <row r="863" spans="1:33" ht="28.5" customHeight="1" x14ac:dyDescent="0.35">
      <c r="A863" s="12"/>
      <c r="B863" s="2"/>
      <c r="C863" s="2"/>
      <c r="D863" s="5"/>
      <c r="E863" s="5"/>
      <c r="F863" s="5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</row>
    <row r="864" spans="1:33" ht="28.5" customHeight="1" x14ac:dyDescent="0.35">
      <c r="A864" s="12"/>
      <c r="B864" s="2"/>
      <c r="C864" s="2"/>
      <c r="D864" s="5"/>
      <c r="E864" s="5"/>
      <c r="F864" s="5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</row>
    <row r="865" spans="1:33" ht="28.5" customHeight="1" x14ac:dyDescent="0.35">
      <c r="A865" s="12"/>
      <c r="B865" s="2"/>
      <c r="C865" s="2"/>
      <c r="D865" s="5"/>
      <c r="E865" s="5"/>
      <c r="F865" s="5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</row>
    <row r="866" spans="1:33" ht="28.5" customHeight="1" x14ac:dyDescent="0.35">
      <c r="A866" s="12"/>
      <c r="B866" s="2"/>
      <c r="C866" s="2"/>
      <c r="D866" s="5"/>
      <c r="E866" s="5"/>
      <c r="F866" s="5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</row>
    <row r="867" spans="1:33" ht="28.5" customHeight="1" x14ac:dyDescent="0.35">
      <c r="A867" s="12"/>
      <c r="B867" s="2"/>
      <c r="C867" s="2"/>
      <c r="D867" s="5"/>
      <c r="E867" s="5"/>
      <c r="F867" s="5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</row>
    <row r="868" spans="1:33" ht="28.5" customHeight="1" x14ac:dyDescent="0.35">
      <c r="A868" s="12"/>
      <c r="B868" s="2"/>
      <c r="C868" s="2"/>
      <c r="D868" s="5"/>
      <c r="E868" s="5"/>
      <c r="F868" s="5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</row>
    <row r="869" spans="1:33" ht="28.5" customHeight="1" x14ac:dyDescent="0.35">
      <c r="A869" s="12"/>
      <c r="B869" s="2"/>
      <c r="C869" s="2"/>
      <c r="D869" s="5"/>
      <c r="E869" s="5"/>
      <c r="F869" s="5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</row>
    <row r="870" spans="1:33" ht="28.5" customHeight="1" x14ac:dyDescent="0.35">
      <c r="A870" s="12"/>
      <c r="B870" s="2"/>
      <c r="C870" s="2"/>
      <c r="D870" s="5"/>
      <c r="E870" s="5"/>
      <c r="F870" s="5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</row>
    <row r="871" spans="1:33" ht="28.5" customHeight="1" x14ac:dyDescent="0.35">
      <c r="A871" s="12"/>
      <c r="B871" s="2"/>
      <c r="C871" s="2"/>
      <c r="D871" s="5"/>
      <c r="E871" s="5"/>
      <c r="F871" s="5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</row>
    <row r="872" spans="1:33" ht="28.5" customHeight="1" x14ac:dyDescent="0.35">
      <c r="A872" s="12"/>
      <c r="B872" s="2"/>
      <c r="C872" s="2"/>
      <c r="D872" s="5"/>
      <c r="E872" s="5"/>
      <c r="F872" s="5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</row>
    <row r="873" spans="1:33" ht="28.5" customHeight="1" x14ac:dyDescent="0.35">
      <c r="A873" s="12"/>
      <c r="B873" s="2"/>
      <c r="C873" s="2"/>
      <c r="D873" s="5"/>
      <c r="E873" s="5"/>
      <c r="F873" s="5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</row>
    <row r="874" spans="1:33" ht="28.5" customHeight="1" x14ac:dyDescent="0.35">
      <c r="A874" s="12"/>
      <c r="B874" s="2"/>
      <c r="C874" s="2"/>
      <c r="D874" s="5"/>
      <c r="E874" s="5"/>
      <c r="F874" s="5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</row>
    <row r="875" spans="1:33" ht="28.5" customHeight="1" x14ac:dyDescent="0.35">
      <c r="A875" s="12"/>
      <c r="B875" s="2"/>
      <c r="C875" s="2"/>
      <c r="D875" s="5"/>
      <c r="E875" s="5"/>
      <c r="F875" s="5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</row>
    <row r="876" spans="1:33" ht="28.5" customHeight="1" x14ac:dyDescent="0.35">
      <c r="A876" s="12"/>
      <c r="B876" s="2"/>
      <c r="C876" s="2"/>
      <c r="D876" s="5"/>
      <c r="E876" s="5"/>
      <c r="F876" s="5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</row>
    <row r="877" spans="1:33" ht="28.5" customHeight="1" x14ac:dyDescent="0.35">
      <c r="A877" s="12"/>
      <c r="B877" s="2"/>
      <c r="C877" s="2"/>
      <c r="D877" s="5"/>
      <c r="E877" s="5"/>
      <c r="F877" s="5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</row>
    <row r="878" spans="1:33" ht="28.5" customHeight="1" x14ac:dyDescent="0.35">
      <c r="A878" s="12"/>
      <c r="B878" s="2"/>
      <c r="C878" s="2"/>
      <c r="D878" s="5"/>
      <c r="E878" s="5"/>
      <c r="F878" s="5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</row>
    <row r="879" spans="1:33" ht="28.5" customHeight="1" x14ac:dyDescent="0.35">
      <c r="A879" s="12"/>
      <c r="B879" s="2"/>
      <c r="C879" s="2"/>
      <c r="D879" s="5"/>
      <c r="E879" s="5"/>
      <c r="F879" s="5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</row>
    <row r="880" spans="1:33" ht="28.5" customHeight="1" x14ac:dyDescent="0.35">
      <c r="A880" s="12"/>
      <c r="B880" s="2"/>
      <c r="C880" s="2"/>
      <c r="D880" s="5"/>
      <c r="E880" s="5"/>
      <c r="F880" s="5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</row>
    <row r="881" spans="1:33" ht="28.5" customHeight="1" x14ac:dyDescent="0.35">
      <c r="A881" s="12"/>
      <c r="B881" s="2"/>
      <c r="C881" s="2"/>
      <c r="D881" s="5"/>
      <c r="E881" s="5"/>
      <c r="F881" s="5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</row>
    <row r="882" spans="1:33" ht="28.5" customHeight="1" x14ac:dyDescent="0.35">
      <c r="A882" s="12"/>
      <c r="B882" s="2"/>
      <c r="C882" s="2"/>
      <c r="D882" s="5"/>
      <c r="E882" s="5"/>
      <c r="F882" s="5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</row>
    <row r="883" spans="1:33" ht="28.5" customHeight="1" x14ac:dyDescent="0.35">
      <c r="A883" s="12"/>
      <c r="B883" s="2"/>
      <c r="C883" s="2"/>
      <c r="D883" s="5"/>
      <c r="E883" s="5"/>
      <c r="F883" s="5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</row>
    <row r="884" spans="1:33" ht="28.5" customHeight="1" x14ac:dyDescent="0.35">
      <c r="A884" s="12"/>
      <c r="B884" s="2"/>
      <c r="C884" s="2"/>
      <c r="D884" s="5"/>
      <c r="E884" s="5"/>
      <c r="F884" s="5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</row>
    <row r="885" spans="1:33" ht="28.5" customHeight="1" x14ac:dyDescent="0.35">
      <c r="A885" s="12"/>
      <c r="B885" s="2"/>
      <c r="C885" s="2"/>
      <c r="D885" s="5"/>
      <c r="E885" s="5"/>
      <c r="F885" s="5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</row>
    <row r="886" spans="1:33" ht="28.5" customHeight="1" x14ac:dyDescent="0.35">
      <c r="A886" s="12"/>
      <c r="B886" s="2"/>
      <c r="C886" s="2"/>
      <c r="D886" s="5"/>
      <c r="E886" s="5"/>
      <c r="F886" s="5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</row>
    <row r="887" spans="1:33" ht="28.5" customHeight="1" x14ac:dyDescent="0.35">
      <c r="A887" s="12"/>
      <c r="B887" s="2"/>
      <c r="C887" s="2"/>
      <c r="D887" s="5"/>
      <c r="E887" s="5"/>
      <c r="F887" s="5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</row>
    <row r="888" spans="1:33" ht="28.5" customHeight="1" x14ac:dyDescent="0.35">
      <c r="A888" s="12"/>
      <c r="B888" s="2"/>
      <c r="C888" s="2"/>
      <c r="D888" s="5"/>
      <c r="E888" s="5"/>
      <c r="F888" s="5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</row>
    <row r="889" spans="1:33" ht="28.5" customHeight="1" x14ac:dyDescent="0.35">
      <c r="A889" s="12"/>
      <c r="B889" s="2"/>
      <c r="C889" s="2"/>
      <c r="D889" s="5"/>
      <c r="E889" s="5"/>
      <c r="F889" s="5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</row>
    <row r="890" spans="1:33" ht="28.5" customHeight="1" x14ac:dyDescent="0.35">
      <c r="A890" s="12"/>
      <c r="B890" s="2"/>
      <c r="C890" s="2"/>
      <c r="D890" s="5"/>
      <c r="E890" s="5"/>
      <c r="F890" s="5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</row>
    <row r="891" spans="1:33" ht="28.5" customHeight="1" x14ac:dyDescent="0.35">
      <c r="A891" s="12"/>
      <c r="B891" s="2"/>
      <c r="C891" s="2"/>
      <c r="D891" s="5"/>
      <c r="E891" s="5"/>
      <c r="F891" s="5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</row>
    <row r="892" spans="1:33" ht="28.5" customHeight="1" x14ac:dyDescent="0.35">
      <c r="A892" s="12"/>
      <c r="B892" s="2"/>
      <c r="C892" s="2"/>
      <c r="D892" s="5"/>
      <c r="E892" s="5"/>
      <c r="F892" s="5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</row>
    <row r="893" spans="1:33" ht="28.5" customHeight="1" x14ac:dyDescent="0.35">
      <c r="A893" s="12"/>
      <c r="B893" s="2"/>
      <c r="C893" s="2"/>
      <c r="D893" s="5"/>
      <c r="E893" s="5"/>
      <c r="F893" s="5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</row>
    <row r="894" spans="1:33" ht="28.5" customHeight="1" x14ac:dyDescent="0.35">
      <c r="A894" s="12"/>
      <c r="B894" s="2"/>
      <c r="C894" s="2"/>
      <c r="D894" s="5"/>
      <c r="E894" s="5"/>
      <c r="F894" s="5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</row>
    <row r="895" spans="1:33" ht="28.5" customHeight="1" x14ac:dyDescent="0.35">
      <c r="A895" s="12"/>
      <c r="B895" s="2"/>
      <c r="C895" s="2"/>
      <c r="D895" s="5"/>
      <c r="E895" s="5"/>
      <c r="F895" s="5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</row>
    <row r="896" spans="1:33" ht="28.5" customHeight="1" x14ac:dyDescent="0.35">
      <c r="A896" s="12"/>
      <c r="B896" s="2"/>
      <c r="C896" s="2"/>
      <c r="D896" s="5"/>
      <c r="E896" s="5"/>
      <c r="F896" s="5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</row>
    <row r="897" spans="1:33" ht="28.5" customHeight="1" x14ac:dyDescent="0.35">
      <c r="A897" s="12"/>
      <c r="B897" s="2"/>
      <c r="C897" s="2"/>
      <c r="D897" s="5"/>
      <c r="E897" s="5"/>
      <c r="F897" s="5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</row>
    <row r="898" spans="1:33" ht="28.5" customHeight="1" x14ac:dyDescent="0.35">
      <c r="A898" s="12"/>
      <c r="B898" s="2"/>
      <c r="C898" s="2"/>
      <c r="D898" s="5"/>
      <c r="E898" s="5"/>
      <c r="F898" s="5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</row>
    <row r="899" spans="1:33" ht="28.5" customHeight="1" x14ac:dyDescent="0.35">
      <c r="A899" s="12"/>
      <c r="B899" s="2"/>
      <c r="C899" s="2"/>
      <c r="D899" s="5"/>
      <c r="E899" s="5"/>
      <c r="F899" s="5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</row>
    <row r="900" spans="1:33" ht="28.5" customHeight="1" x14ac:dyDescent="0.35">
      <c r="A900" s="12"/>
      <c r="B900" s="2"/>
      <c r="C900" s="2"/>
      <c r="D900" s="5"/>
      <c r="E900" s="5"/>
      <c r="F900" s="5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</row>
    <row r="901" spans="1:33" ht="28.5" customHeight="1" x14ac:dyDescent="0.35">
      <c r="A901" s="12"/>
      <c r="B901" s="2"/>
      <c r="C901" s="2"/>
      <c r="D901" s="5"/>
      <c r="E901" s="5"/>
      <c r="F901" s="5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</row>
    <row r="902" spans="1:33" ht="28.5" customHeight="1" x14ac:dyDescent="0.35">
      <c r="A902" s="12"/>
      <c r="B902" s="2"/>
      <c r="C902" s="2"/>
      <c r="D902" s="5"/>
      <c r="E902" s="5"/>
      <c r="F902" s="5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</row>
    <row r="903" spans="1:33" ht="28.5" customHeight="1" x14ac:dyDescent="0.35">
      <c r="A903" s="12"/>
      <c r="B903" s="2"/>
      <c r="C903" s="2"/>
      <c r="D903" s="5"/>
      <c r="E903" s="5"/>
      <c r="F903" s="5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</row>
    <row r="904" spans="1:33" ht="28.5" customHeight="1" x14ac:dyDescent="0.35">
      <c r="A904" s="12"/>
      <c r="B904" s="2"/>
      <c r="C904" s="2"/>
      <c r="D904" s="5"/>
      <c r="E904" s="5"/>
      <c r="F904" s="5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</row>
    <row r="905" spans="1:33" ht="28.5" customHeight="1" x14ac:dyDescent="0.35">
      <c r="A905" s="12"/>
      <c r="B905" s="2"/>
      <c r="C905" s="2"/>
      <c r="D905" s="5"/>
      <c r="E905" s="5"/>
      <c r="F905" s="5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</row>
    <row r="906" spans="1:33" ht="28.5" customHeight="1" x14ac:dyDescent="0.35">
      <c r="A906" s="12"/>
      <c r="B906" s="2"/>
      <c r="C906" s="2"/>
      <c r="D906" s="5"/>
      <c r="E906" s="5"/>
      <c r="F906" s="5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</row>
    <row r="907" spans="1:33" ht="28.5" customHeight="1" x14ac:dyDescent="0.35">
      <c r="A907" s="12"/>
      <c r="B907" s="2"/>
      <c r="C907" s="2"/>
      <c r="D907" s="5"/>
      <c r="E907" s="5"/>
      <c r="F907" s="5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</row>
    <row r="908" spans="1:33" ht="28.5" customHeight="1" x14ac:dyDescent="0.35">
      <c r="A908" s="12"/>
      <c r="B908" s="2"/>
      <c r="C908" s="2"/>
      <c r="D908" s="5"/>
      <c r="E908" s="5"/>
      <c r="F908" s="5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</row>
    <row r="909" spans="1:33" ht="28.5" customHeight="1" x14ac:dyDescent="0.35">
      <c r="A909" s="12"/>
      <c r="B909" s="2"/>
      <c r="C909" s="2"/>
      <c r="D909" s="5"/>
      <c r="E909" s="5"/>
      <c r="F909" s="5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</row>
    <row r="910" spans="1:33" ht="28.5" customHeight="1" x14ac:dyDescent="0.35">
      <c r="A910" s="12"/>
      <c r="B910" s="2"/>
      <c r="C910" s="2"/>
      <c r="D910" s="5"/>
      <c r="E910" s="5"/>
      <c r="F910" s="5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</row>
    <row r="911" spans="1:33" ht="28.5" customHeight="1" x14ac:dyDescent="0.35">
      <c r="A911" s="12"/>
      <c r="B911" s="2"/>
      <c r="C911" s="2"/>
      <c r="D911" s="5"/>
      <c r="E911" s="5"/>
      <c r="F911" s="5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</row>
    <row r="912" spans="1:33" ht="28.5" customHeight="1" x14ac:dyDescent="0.35">
      <c r="A912" s="12"/>
      <c r="B912" s="2"/>
      <c r="C912" s="2"/>
      <c r="D912" s="5"/>
      <c r="E912" s="5"/>
      <c r="F912" s="5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</row>
    <row r="913" spans="1:33" ht="28.5" customHeight="1" x14ac:dyDescent="0.35">
      <c r="A913" s="12"/>
      <c r="B913" s="2"/>
      <c r="C913" s="2"/>
      <c r="D913" s="5"/>
      <c r="E913" s="5"/>
      <c r="F913" s="5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</row>
    <row r="914" spans="1:33" ht="28.5" customHeight="1" x14ac:dyDescent="0.35">
      <c r="A914" s="12"/>
      <c r="B914" s="2"/>
      <c r="C914" s="2"/>
      <c r="D914" s="5"/>
      <c r="E914" s="5"/>
      <c r="F914" s="5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</row>
    <row r="915" spans="1:33" ht="28.5" customHeight="1" x14ac:dyDescent="0.35">
      <c r="A915" s="12"/>
      <c r="B915" s="2"/>
      <c r="C915" s="2"/>
      <c r="D915" s="5"/>
      <c r="E915" s="5"/>
      <c r="F915" s="5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</row>
    <row r="916" spans="1:33" ht="28.5" customHeight="1" x14ac:dyDescent="0.35">
      <c r="A916" s="12"/>
      <c r="B916" s="2"/>
      <c r="C916" s="2"/>
      <c r="D916" s="5"/>
      <c r="E916" s="5"/>
      <c r="F916" s="5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</row>
    <row r="917" spans="1:33" ht="28.5" customHeight="1" x14ac:dyDescent="0.35">
      <c r="A917" s="12"/>
      <c r="B917" s="2"/>
      <c r="C917" s="2"/>
      <c r="D917" s="5"/>
      <c r="E917" s="5"/>
      <c r="F917" s="5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</row>
    <row r="918" spans="1:33" ht="28.5" customHeight="1" x14ac:dyDescent="0.35">
      <c r="A918" s="12"/>
      <c r="B918" s="2"/>
      <c r="C918" s="2"/>
      <c r="D918" s="5"/>
      <c r="E918" s="5"/>
      <c r="F918" s="5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</row>
    <row r="919" spans="1:33" ht="28.5" customHeight="1" x14ac:dyDescent="0.35">
      <c r="A919" s="12"/>
      <c r="B919" s="2"/>
      <c r="C919" s="2"/>
      <c r="D919" s="5"/>
      <c r="E919" s="5"/>
      <c r="F919" s="5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</row>
    <row r="920" spans="1:33" ht="28.5" customHeight="1" x14ac:dyDescent="0.35">
      <c r="A920" s="12"/>
      <c r="B920" s="2"/>
      <c r="C920" s="2"/>
      <c r="D920" s="5"/>
      <c r="E920" s="5"/>
      <c r="F920" s="5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</row>
    <row r="921" spans="1:33" ht="28.5" customHeight="1" x14ac:dyDescent="0.35">
      <c r="A921" s="12"/>
      <c r="B921" s="2"/>
      <c r="C921" s="2"/>
      <c r="D921" s="5"/>
      <c r="E921" s="5"/>
      <c r="F921" s="5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</row>
    <row r="922" spans="1:33" ht="28.5" customHeight="1" x14ac:dyDescent="0.35">
      <c r="A922" s="12"/>
      <c r="B922" s="2"/>
      <c r="C922" s="2"/>
      <c r="D922" s="5"/>
      <c r="E922" s="5"/>
      <c r="F922" s="5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</row>
    <row r="923" spans="1:33" ht="28.5" customHeight="1" x14ac:dyDescent="0.35">
      <c r="A923" s="12"/>
      <c r="B923" s="2"/>
      <c r="C923" s="2"/>
      <c r="D923" s="5"/>
      <c r="E923" s="5"/>
      <c r="F923" s="5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</row>
    <row r="924" spans="1:33" ht="28.5" customHeight="1" x14ac:dyDescent="0.35">
      <c r="A924" s="12"/>
      <c r="B924" s="2"/>
      <c r="C924" s="2"/>
      <c r="D924" s="5"/>
      <c r="E924" s="5"/>
      <c r="F924" s="5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</row>
    <row r="925" spans="1:33" ht="28.5" customHeight="1" x14ac:dyDescent="0.35">
      <c r="A925" s="12"/>
      <c r="B925" s="2"/>
      <c r="C925" s="2"/>
      <c r="D925" s="5"/>
      <c r="E925" s="5"/>
      <c r="F925" s="5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</row>
    <row r="926" spans="1:33" ht="28.5" customHeight="1" x14ac:dyDescent="0.35">
      <c r="A926" s="12"/>
      <c r="B926" s="2"/>
      <c r="C926" s="2"/>
      <c r="D926" s="5"/>
      <c r="E926" s="5"/>
      <c r="F926" s="5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</row>
    <row r="927" spans="1:33" ht="28.5" customHeight="1" x14ac:dyDescent="0.35">
      <c r="A927" s="12"/>
      <c r="B927" s="2"/>
      <c r="C927" s="2"/>
      <c r="D927" s="5"/>
      <c r="E927" s="5"/>
      <c r="F927" s="5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</row>
    <row r="928" spans="1:33" ht="28.5" customHeight="1" x14ac:dyDescent="0.35">
      <c r="A928" s="12"/>
      <c r="B928" s="2"/>
      <c r="C928" s="2"/>
      <c r="D928" s="5"/>
      <c r="E928" s="5"/>
      <c r="F928" s="5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</row>
    <row r="929" spans="1:33" ht="28.5" customHeight="1" x14ac:dyDescent="0.35">
      <c r="A929" s="12"/>
      <c r="B929" s="2"/>
      <c r="C929" s="2"/>
      <c r="D929" s="5"/>
      <c r="E929" s="5"/>
      <c r="F929" s="5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</row>
    <row r="930" spans="1:33" ht="28.5" customHeight="1" x14ac:dyDescent="0.35">
      <c r="A930" s="12"/>
      <c r="B930" s="2"/>
      <c r="C930" s="2"/>
      <c r="D930" s="5"/>
      <c r="E930" s="5"/>
      <c r="F930" s="5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</row>
    <row r="931" spans="1:33" ht="28.5" customHeight="1" x14ac:dyDescent="0.35">
      <c r="A931" s="12"/>
      <c r="B931" s="2"/>
      <c r="C931" s="2"/>
      <c r="D931" s="5"/>
      <c r="E931" s="5"/>
      <c r="F931" s="5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</row>
    <row r="932" spans="1:33" ht="28.5" customHeight="1" x14ac:dyDescent="0.35">
      <c r="A932" s="12"/>
      <c r="B932" s="2"/>
      <c r="C932" s="2"/>
      <c r="D932" s="5"/>
      <c r="E932" s="5"/>
      <c r="F932" s="5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</row>
    <row r="933" spans="1:33" ht="28.5" customHeight="1" x14ac:dyDescent="0.35">
      <c r="A933" s="12"/>
      <c r="B933" s="2"/>
      <c r="C933" s="2"/>
      <c r="D933" s="5"/>
      <c r="E933" s="5"/>
      <c r="F933" s="5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</row>
    <row r="934" spans="1:33" ht="28.5" customHeight="1" x14ac:dyDescent="0.35">
      <c r="A934" s="12"/>
      <c r="B934" s="2"/>
      <c r="C934" s="2"/>
      <c r="D934" s="5"/>
      <c r="E934" s="5"/>
      <c r="F934" s="5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</row>
    <row r="935" spans="1:33" ht="28.5" customHeight="1" x14ac:dyDescent="0.35">
      <c r="A935" s="12"/>
      <c r="B935" s="2"/>
      <c r="C935" s="2"/>
      <c r="D935" s="5"/>
      <c r="E935" s="5"/>
      <c r="F935" s="5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</row>
    <row r="936" spans="1:33" ht="28.5" customHeight="1" x14ac:dyDescent="0.35">
      <c r="A936" s="12"/>
      <c r="B936" s="2"/>
      <c r="C936" s="2"/>
      <c r="D936" s="5"/>
      <c r="E936" s="5"/>
      <c r="F936" s="5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</row>
    <row r="937" spans="1:33" ht="28.5" customHeight="1" x14ac:dyDescent="0.35">
      <c r="A937" s="12"/>
      <c r="B937" s="2"/>
      <c r="C937" s="2"/>
      <c r="D937" s="5"/>
      <c r="E937" s="5"/>
      <c r="F937" s="5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</row>
    <row r="938" spans="1:33" ht="28.5" customHeight="1" x14ac:dyDescent="0.35">
      <c r="A938" s="12"/>
      <c r="B938" s="2"/>
      <c r="C938" s="2"/>
      <c r="D938" s="5"/>
      <c r="E938" s="5"/>
      <c r="F938" s="5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</row>
    <row r="939" spans="1:33" ht="28.5" customHeight="1" x14ac:dyDescent="0.35">
      <c r="A939" s="12"/>
      <c r="B939" s="2"/>
      <c r="C939" s="2"/>
      <c r="D939" s="5"/>
      <c r="E939" s="5"/>
      <c r="F939" s="5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</row>
    <row r="940" spans="1:33" ht="28.5" customHeight="1" x14ac:dyDescent="0.35">
      <c r="A940" s="12"/>
      <c r="B940" s="2"/>
      <c r="C940" s="2"/>
      <c r="D940" s="5"/>
      <c r="E940" s="5"/>
      <c r="F940" s="5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</row>
    <row r="941" spans="1:33" ht="28.5" customHeight="1" x14ac:dyDescent="0.35">
      <c r="A941" s="12"/>
      <c r="B941" s="2"/>
      <c r="C941" s="2"/>
      <c r="D941" s="5"/>
      <c r="E941" s="5"/>
      <c r="F941" s="5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</row>
    <row r="942" spans="1:33" ht="28.5" customHeight="1" x14ac:dyDescent="0.35">
      <c r="A942" s="12"/>
      <c r="B942" s="2"/>
      <c r="C942" s="2"/>
      <c r="D942" s="5"/>
      <c r="E942" s="5"/>
      <c r="F942" s="5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</row>
    <row r="943" spans="1:33" ht="28.5" customHeight="1" x14ac:dyDescent="0.35">
      <c r="A943" s="12"/>
      <c r="B943" s="2"/>
      <c r="C943" s="2"/>
      <c r="D943" s="5"/>
      <c r="E943" s="5"/>
      <c r="F943" s="5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</row>
    <row r="944" spans="1:33" ht="28.5" customHeight="1" x14ac:dyDescent="0.35">
      <c r="A944" s="12"/>
      <c r="B944" s="2"/>
      <c r="C944" s="2"/>
      <c r="D944" s="5"/>
      <c r="E944" s="5"/>
      <c r="F944" s="5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</row>
    <row r="945" spans="1:33" ht="28.5" customHeight="1" x14ac:dyDescent="0.35">
      <c r="A945" s="12"/>
      <c r="B945" s="2"/>
      <c r="C945" s="2"/>
      <c r="D945" s="5"/>
      <c r="E945" s="5"/>
      <c r="F945" s="5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</row>
    <row r="946" spans="1:33" ht="28.5" customHeight="1" x14ac:dyDescent="0.35">
      <c r="A946" s="12"/>
      <c r="B946" s="2"/>
      <c r="C946" s="2"/>
      <c r="D946" s="5"/>
      <c r="E946" s="5"/>
      <c r="F946" s="5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</row>
    <row r="947" spans="1:33" ht="28.5" customHeight="1" x14ac:dyDescent="0.35">
      <c r="A947" s="12"/>
      <c r="B947" s="2"/>
      <c r="C947" s="2"/>
      <c r="D947" s="5"/>
      <c r="E947" s="5"/>
      <c r="F947" s="5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</row>
    <row r="948" spans="1:33" ht="28.5" customHeight="1" x14ac:dyDescent="0.35">
      <c r="A948" s="12"/>
      <c r="B948" s="2"/>
      <c r="C948" s="2"/>
      <c r="D948" s="5"/>
      <c r="E948" s="5"/>
      <c r="F948" s="5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</row>
    <row r="949" spans="1:33" ht="28.5" customHeight="1" x14ac:dyDescent="0.35">
      <c r="A949" s="12"/>
      <c r="B949" s="2"/>
      <c r="C949" s="2"/>
      <c r="D949" s="5"/>
      <c r="E949" s="5"/>
      <c r="F949" s="5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</row>
    <row r="950" spans="1:33" ht="28.5" customHeight="1" x14ac:dyDescent="0.35">
      <c r="A950" s="12"/>
      <c r="B950" s="2"/>
      <c r="C950" s="2"/>
      <c r="D950" s="5"/>
      <c r="E950" s="5"/>
      <c r="F950" s="5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</row>
    <row r="951" spans="1:33" ht="28.5" customHeight="1" x14ac:dyDescent="0.35">
      <c r="A951" s="12"/>
      <c r="B951" s="2"/>
      <c r="C951" s="2"/>
      <c r="D951" s="5"/>
      <c r="E951" s="5"/>
      <c r="F951" s="5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</row>
    <row r="952" spans="1:33" ht="28.5" customHeight="1" x14ac:dyDescent="0.35">
      <c r="A952" s="12"/>
      <c r="B952" s="2"/>
      <c r="C952" s="2"/>
      <c r="D952" s="5"/>
      <c r="E952" s="5"/>
      <c r="F952" s="5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</row>
    <row r="953" spans="1:33" ht="28.5" customHeight="1" x14ac:dyDescent="0.35">
      <c r="A953" s="12"/>
      <c r="B953" s="2"/>
      <c r="C953" s="2"/>
      <c r="D953" s="5"/>
      <c r="E953" s="5"/>
      <c r="F953" s="5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</row>
    <row r="954" spans="1:33" ht="28.5" customHeight="1" x14ac:dyDescent="0.35">
      <c r="A954" s="12"/>
      <c r="B954" s="2"/>
      <c r="C954" s="2"/>
      <c r="D954" s="5"/>
      <c r="E954" s="5"/>
      <c r="F954" s="5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</row>
    <row r="955" spans="1:33" ht="28.5" customHeight="1" x14ac:dyDescent="0.35">
      <c r="A955" s="12"/>
      <c r="B955" s="2"/>
      <c r="C955" s="2"/>
      <c r="D955" s="5"/>
      <c r="E955" s="5"/>
      <c r="F955" s="5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</row>
    <row r="956" spans="1:33" ht="28.5" customHeight="1" x14ac:dyDescent="0.35">
      <c r="A956" s="12"/>
      <c r="B956" s="2"/>
      <c r="C956" s="2"/>
      <c r="D956" s="5"/>
      <c r="E956" s="5"/>
      <c r="F956" s="5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</row>
    <row r="957" spans="1:33" ht="28.5" customHeight="1" x14ac:dyDescent="0.35">
      <c r="A957" s="12"/>
      <c r="B957" s="2"/>
      <c r="C957" s="2"/>
      <c r="D957" s="5"/>
      <c r="E957" s="5"/>
      <c r="F957" s="5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</row>
    <row r="958" spans="1:33" ht="28.5" customHeight="1" x14ac:dyDescent="0.35">
      <c r="A958" s="12"/>
      <c r="B958" s="2"/>
      <c r="C958" s="2"/>
      <c r="D958" s="5"/>
      <c r="E958" s="5"/>
      <c r="F958" s="5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</row>
    <row r="959" spans="1:33" ht="28.5" customHeight="1" x14ac:dyDescent="0.35">
      <c r="A959" s="12"/>
      <c r="B959" s="2"/>
      <c r="C959" s="2"/>
      <c r="D959" s="5"/>
      <c r="E959" s="5"/>
      <c r="F959" s="5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</row>
    <row r="960" spans="1:33" ht="28.5" customHeight="1" x14ac:dyDescent="0.35">
      <c r="A960" s="12"/>
      <c r="B960" s="2"/>
      <c r="C960" s="2"/>
      <c r="D960" s="5"/>
      <c r="E960" s="5"/>
      <c r="F960" s="5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</row>
    <row r="961" spans="1:33" ht="28.5" customHeight="1" x14ac:dyDescent="0.35">
      <c r="A961" s="12"/>
      <c r="B961" s="2"/>
      <c r="C961" s="2"/>
      <c r="D961" s="5"/>
      <c r="E961" s="5"/>
      <c r="F961" s="5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</row>
    <row r="962" spans="1:33" ht="28.5" customHeight="1" x14ac:dyDescent="0.35">
      <c r="A962" s="12"/>
      <c r="B962" s="2"/>
      <c r="C962" s="2"/>
      <c r="D962" s="5"/>
      <c r="E962" s="5"/>
      <c r="F962" s="5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</row>
    <row r="963" spans="1:33" ht="28.5" customHeight="1" x14ac:dyDescent="0.35">
      <c r="A963" s="12"/>
      <c r="B963" s="2"/>
      <c r="C963" s="2"/>
      <c r="D963" s="5"/>
      <c r="E963" s="5"/>
      <c r="F963" s="5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</row>
    <row r="964" spans="1:33" ht="28.5" customHeight="1" x14ac:dyDescent="0.35">
      <c r="A964" s="12"/>
      <c r="B964" s="2"/>
      <c r="C964" s="2"/>
      <c r="D964" s="5"/>
      <c r="E964" s="5"/>
      <c r="F964" s="5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</row>
    <row r="965" spans="1:33" ht="28.5" customHeight="1" x14ac:dyDescent="0.35">
      <c r="A965" s="12"/>
      <c r="B965" s="2"/>
      <c r="C965" s="2"/>
      <c r="D965" s="5"/>
      <c r="E965" s="5"/>
      <c r="F965" s="5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</row>
    <row r="966" spans="1:33" ht="28.5" customHeight="1" x14ac:dyDescent="0.35">
      <c r="A966" s="12"/>
      <c r="B966" s="2"/>
      <c r="C966" s="2"/>
      <c r="D966" s="5"/>
      <c r="E966" s="5"/>
      <c r="F966" s="5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</row>
    <row r="967" spans="1:33" ht="28.5" customHeight="1" x14ac:dyDescent="0.35">
      <c r="A967" s="12"/>
      <c r="B967" s="2"/>
      <c r="C967" s="2"/>
      <c r="D967" s="5"/>
      <c r="E967" s="5"/>
      <c r="F967" s="5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</row>
    <row r="968" spans="1:33" ht="28.5" customHeight="1" x14ac:dyDescent="0.35">
      <c r="A968" s="12"/>
      <c r="B968" s="2"/>
      <c r="C968" s="2"/>
      <c r="D968" s="5"/>
      <c r="E968" s="5"/>
      <c r="F968" s="5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</row>
    <row r="969" spans="1:33" ht="28.5" customHeight="1" x14ac:dyDescent="0.35">
      <c r="A969" s="12"/>
      <c r="B969" s="2"/>
      <c r="C969" s="2"/>
      <c r="D969" s="5"/>
      <c r="E969" s="5"/>
      <c r="F969" s="5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</row>
    <row r="970" spans="1:33" ht="28.5" customHeight="1" x14ac:dyDescent="0.35">
      <c r="A970" s="12"/>
      <c r="B970" s="2"/>
      <c r="C970" s="2"/>
      <c r="D970" s="5"/>
      <c r="E970" s="5"/>
      <c r="F970" s="5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</row>
    <row r="971" spans="1:33" ht="28.5" customHeight="1" x14ac:dyDescent="0.35">
      <c r="A971" s="12"/>
      <c r="B971" s="2"/>
      <c r="C971" s="2"/>
      <c r="D971" s="5"/>
      <c r="E971" s="5"/>
      <c r="F971" s="5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</row>
    <row r="972" spans="1:33" ht="28.5" customHeight="1" x14ac:dyDescent="0.35">
      <c r="A972" s="12"/>
      <c r="B972" s="2"/>
      <c r="C972" s="2"/>
      <c r="D972" s="5"/>
      <c r="E972" s="5"/>
      <c r="F972" s="5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</row>
    <row r="973" spans="1:33" ht="28.5" customHeight="1" x14ac:dyDescent="0.35">
      <c r="A973" s="12"/>
      <c r="B973" s="2"/>
      <c r="C973" s="2"/>
      <c r="D973" s="5"/>
      <c r="E973" s="5"/>
      <c r="F973" s="5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</row>
    <row r="974" spans="1:33" ht="28.5" customHeight="1" x14ac:dyDescent="0.35">
      <c r="A974" s="12"/>
      <c r="B974" s="2"/>
      <c r="C974" s="2"/>
      <c r="D974" s="5"/>
      <c r="E974" s="5"/>
      <c r="F974" s="5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</row>
    <row r="975" spans="1:33" ht="28.5" customHeight="1" x14ac:dyDescent="0.35">
      <c r="A975" s="12"/>
      <c r="B975" s="2"/>
      <c r="C975" s="2"/>
      <c r="D975" s="5"/>
      <c r="E975" s="5"/>
      <c r="F975" s="5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</row>
    <row r="976" spans="1:33" ht="28.5" customHeight="1" x14ac:dyDescent="0.35">
      <c r="A976" s="12"/>
      <c r="B976" s="2"/>
      <c r="C976" s="2"/>
      <c r="D976" s="5"/>
      <c r="E976" s="5"/>
      <c r="F976" s="5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</row>
    <row r="977" spans="1:33" ht="28.5" customHeight="1" x14ac:dyDescent="0.35">
      <c r="A977" s="12"/>
      <c r="B977" s="2"/>
      <c r="C977" s="2"/>
      <c r="D977" s="5"/>
      <c r="E977" s="5"/>
      <c r="F977" s="5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</row>
    <row r="978" spans="1:33" ht="28.5" customHeight="1" x14ac:dyDescent="0.35">
      <c r="A978" s="12"/>
      <c r="B978" s="2"/>
      <c r="C978" s="2"/>
      <c r="D978" s="5"/>
      <c r="E978" s="5"/>
      <c r="F978" s="5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</row>
    <row r="979" spans="1:33" ht="28.5" customHeight="1" x14ac:dyDescent="0.35">
      <c r="A979" s="12"/>
      <c r="B979" s="2"/>
      <c r="C979" s="2"/>
      <c r="D979" s="5"/>
      <c r="E979" s="5"/>
      <c r="F979" s="5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</row>
    <row r="980" spans="1:33" ht="28.5" customHeight="1" x14ac:dyDescent="0.35">
      <c r="A980" s="12"/>
      <c r="B980" s="2"/>
      <c r="C980" s="2"/>
      <c r="D980" s="5"/>
      <c r="E980" s="5"/>
      <c r="F980" s="5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</row>
    <row r="981" spans="1:33" ht="28.5" customHeight="1" x14ac:dyDescent="0.35">
      <c r="A981" s="12"/>
      <c r="B981" s="2"/>
      <c r="C981" s="2"/>
      <c r="D981" s="5"/>
      <c r="E981" s="5"/>
      <c r="F981" s="5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</row>
    <row r="982" spans="1:33" ht="28.5" customHeight="1" x14ac:dyDescent="0.35">
      <c r="A982" s="12"/>
      <c r="B982" s="2"/>
      <c r="C982" s="2"/>
      <c r="D982" s="5"/>
      <c r="E982" s="5"/>
      <c r="F982" s="5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</row>
    <row r="983" spans="1:33" ht="28.5" customHeight="1" x14ac:dyDescent="0.35">
      <c r="A983" s="12"/>
      <c r="B983" s="2"/>
      <c r="C983" s="2"/>
      <c r="D983" s="5"/>
      <c r="E983" s="5"/>
      <c r="F983" s="5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</row>
    <row r="984" spans="1:33" ht="28.5" customHeight="1" x14ac:dyDescent="0.35">
      <c r="A984" s="12"/>
      <c r="B984" s="2"/>
      <c r="C984" s="2"/>
      <c r="D984" s="5"/>
      <c r="E984" s="5"/>
      <c r="F984" s="5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</row>
    <row r="985" spans="1:33" ht="28.5" customHeight="1" x14ac:dyDescent="0.35">
      <c r="A985" s="12"/>
      <c r="B985" s="2"/>
      <c r="C985" s="2"/>
      <c r="D985" s="5"/>
      <c r="E985" s="5"/>
      <c r="F985" s="5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</row>
    <row r="986" spans="1:33" ht="28.5" customHeight="1" x14ac:dyDescent="0.35">
      <c r="A986" s="12"/>
      <c r="B986" s="2"/>
      <c r="C986" s="2"/>
      <c r="D986" s="5"/>
      <c r="E986" s="5"/>
      <c r="F986" s="5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</row>
    <row r="987" spans="1:33" ht="28.5" customHeight="1" x14ac:dyDescent="0.35">
      <c r="A987" s="12"/>
      <c r="B987" s="2"/>
      <c r="C987" s="2"/>
      <c r="D987" s="5"/>
      <c r="E987" s="5"/>
      <c r="F987" s="5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</row>
    <row r="988" spans="1:33" ht="28.5" customHeight="1" x14ac:dyDescent="0.35">
      <c r="A988" s="12"/>
      <c r="B988" s="2"/>
      <c r="C988" s="2"/>
      <c r="D988" s="5"/>
      <c r="E988" s="5"/>
      <c r="F988" s="5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</row>
    <row r="989" spans="1:33" ht="28.5" customHeight="1" x14ac:dyDescent="0.35">
      <c r="A989" s="12"/>
      <c r="B989" s="2"/>
      <c r="C989" s="2"/>
      <c r="D989" s="5"/>
      <c r="E989" s="5"/>
      <c r="F989" s="5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</row>
    <row r="990" spans="1:33" ht="28.5" customHeight="1" x14ac:dyDescent="0.35">
      <c r="A990" s="12"/>
      <c r="B990" s="2"/>
      <c r="C990" s="2"/>
      <c r="D990" s="5"/>
      <c r="E990" s="5"/>
      <c r="F990" s="5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</row>
    <row r="991" spans="1:33" ht="28.5" customHeight="1" x14ac:dyDescent="0.35">
      <c r="A991" s="12"/>
      <c r="B991" s="2"/>
      <c r="C991" s="2"/>
      <c r="D991" s="5"/>
      <c r="E991" s="5"/>
      <c r="F991" s="5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</row>
    <row r="992" spans="1:33" ht="28.5" customHeight="1" x14ac:dyDescent="0.35">
      <c r="A992" s="12"/>
      <c r="B992" s="2"/>
      <c r="C992" s="2"/>
      <c r="D992" s="5"/>
      <c r="E992" s="5"/>
      <c r="F992" s="5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</row>
    <row r="993" spans="1:33" ht="28.5" customHeight="1" x14ac:dyDescent="0.35">
      <c r="A993" s="12"/>
      <c r="B993" s="2"/>
      <c r="C993" s="2"/>
      <c r="D993" s="5"/>
      <c r="E993" s="5"/>
      <c r="F993" s="5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</row>
    <row r="994" spans="1:33" ht="28.5" customHeight="1" x14ac:dyDescent="0.35">
      <c r="A994" s="12"/>
      <c r="B994" s="2"/>
      <c r="C994" s="2"/>
      <c r="D994" s="5"/>
      <c r="E994" s="5"/>
      <c r="F994" s="5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</row>
    <row r="995" spans="1:33" ht="28.5" customHeight="1" x14ac:dyDescent="0.35">
      <c r="A995" s="12"/>
      <c r="B995" s="2"/>
      <c r="C995" s="2"/>
      <c r="D995" s="5"/>
      <c r="E995" s="5"/>
      <c r="F995" s="5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</row>
    <row r="996" spans="1:33" ht="28.5" customHeight="1" x14ac:dyDescent="0.35"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</row>
    <row r="997" spans="1:33" ht="28.5" customHeight="1" x14ac:dyDescent="0.35"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</row>
    <row r="998" spans="1:33" ht="28.5" customHeight="1" x14ac:dyDescent="0.35"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</row>
    <row r="999" spans="1:33" ht="28.5" customHeight="1" x14ac:dyDescent="0.35"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</row>
    <row r="1000" spans="1:33" ht="28.5" customHeight="1" x14ac:dyDescent="0.35"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</row>
    <row r="1001" spans="1:33" ht="28.5" customHeight="1" x14ac:dyDescent="0.35"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</row>
    <row r="1002" spans="1:33" ht="28.5" customHeight="1" x14ac:dyDescent="0.35"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</row>
    <row r="1003" spans="1:33" ht="28.5" customHeight="1" x14ac:dyDescent="0.35"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</row>
    <row r="1004" spans="1:33" ht="28.5" customHeight="1" x14ac:dyDescent="0.35"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</row>
    <row r="1005" spans="1:33" ht="28.5" customHeight="1" x14ac:dyDescent="0.35"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</row>
    <row r="1006" spans="1:33" ht="28.5" customHeight="1" x14ac:dyDescent="0.35"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</row>
    <row r="1007" spans="1:33" ht="28.5" customHeight="1" x14ac:dyDescent="0.35"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</row>
    <row r="1008" spans="1:33" ht="28.5" customHeight="1" x14ac:dyDescent="0.35"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</row>
    <row r="1009" spans="19:33" ht="28.5" customHeight="1" x14ac:dyDescent="0.35"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</row>
  </sheetData>
  <mergeCells count="6">
    <mergeCell ref="A1:A3"/>
    <mergeCell ref="B1:R1"/>
    <mergeCell ref="B2:R2"/>
    <mergeCell ref="B3:R3"/>
    <mergeCell ref="A4:B4"/>
    <mergeCell ref="C4:R4"/>
  </mergeCells>
  <pageMargins left="0.511811024" right="0.511811024" top="0.78740157499999996" bottom="0.78740157499999996" header="0.31496062000000002" footer="0.31496062000000002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92F9D4-5ECA-4641-A1A6-24A0A4E1179B}">
  <dimension ref="A1:BC1011"/>
  <sheetViews>
    <sheetView workbookViewId="0">
      <selection activeCell="C6" sqref="C6"/>
    </sheetView>
  </sheetViews>
  <sheetFormatPr defaultRowHeight="15" customHeight="1" x14ac:dyDescent="0.35"/>
  <cols>
    <col min="1" max="1" width="14.453125" style="13" customWidth="1"/>
    <col min="2" max="2" width="27.54296875" customWidth="1"/>
    <col min="3" max="3" width="18.26953125" customWidth="1"/>
    <col min="4" max="4" width="32" style="6" customWidth="1"/>
    <col min="5" max="5" width="30.81640625" style="6" customWidth="1"/>
    <col min="6" max="6" width="15.54296875" style="6" customWidth="1"/>
    <col min="7" max="7" width="20.54296875" customWidth="1"/>
    <col min="8" max="8" width="17" customWidth="1"/>
    <col min="9" max="10" width="15.54296875" customWidth="1"/>
    <col min="11" max="11" width="17.1796875" customWidth="1"/>
    <col min="12" max="17" width="15.54296875" customWidth="1"/>
    <col min="18" max="18" width="19" customWidth="1"/>
    <col min="19" max="33" width="15.54296875" customWidth="1"/>
    <col min="34" max="1027" width="15.26953125" customWidth="1"/>
    <col min="1028" max="1028" width="9.1796875" customWidth="1"/>
  </cols>
  <sheetData>
    <row r="1" spans="1:33" ht="14.5" x14ac:dyDescent="0.35">
      <c r="A1" s="92"/>
      <c r="B1" s="95" t="s">
        <v>109</v>
      </c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</row>
    <row r="2" spans="1:33" ht="14.5" x14ac:dyDescent="0.35">
      <c r="A2" s="93"/>
      <c r="B2" s="95" t="s">
        <v>111</v>
      </c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</row>
    <row r="3" spans="1:33" ht="14.5" x14ac:dyDescent="0.35">
      <c r="A3" s="94"/>
      <c r="B3" s="95" t="s">
        <v>110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</row>
    <row r="4" spans="1:33" ht="14.5" x14ac:dyDescent="0.35">
      <c r="A4" s="88" t="s">
        <v>264</v>
      </c>
      <c r="B4" s="89"/>
      <c r="C4" s="90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89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</row>
    <row r="5" spans="1:33" ht="78" customHeight="1" x14ac:dyDescent="0.35">
      <c r="A5" s="103" t="s">
        <v>114</v>
      </c>
      <c r="B5" s="103" t="s">
        <v>115</v>
      </c>
      <c r="C5" s="103" t="s">
        <v>116</v>
      </c>
      <c r="D5" s="103" t="s">
        <v>117</v>
      </c>
      <c r="E5" s="103" t="s">
        <v>118</v>
      </c>
      <c r="F5" s="103" t="s">
        <v>119</v>
      </c>
      <c r="G5" s="103" t="s">
        <v>120</v>
      </c>
      <c r="H5" s="103" t="s">
        <v>121</v>
      </c>
      <c r="I5" s="103" t="s">
        <v>122</v>
      </c>
      <c r="J5" s="104" t="s">
        <v>123</v>
      </c>
      <c r="K5" s="103" t="s">
        <v>124</v>
      </c>
      <c r="L5" s="103" t="s">
        <v>125</v>
      </c>
      <c r="M5" s="104" t="s">
        <v>126</v>
      </c>
      <c r="N5" s="103" t="s">
        <v>127</v>
      </c>
      <c r="O5" s="105" t="s">
        <v>128</v>
      </c>
      <c r="P5" s="24" t="s">
        <v>129</v>
      </c>
      <c r="Q5" s="103" t="s">
        <v>130</v>
      </c>
      <c r="R5" s="103" t="s">
        <v>131</v>
      </c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</row>
    <row r="6" spans="1:33" ht="55" customHeight="1" x14ac:dyDescent="0.35">
      <c r="A6" s="117">
        <v>1</v>
      </c>
      <c r="B6" s="17" t="s">
        <v>137</v>
      </c>
      <c r="C6" s="53">
        <v>33965309000175</v>
      </c>
      <c r="D6" s="107" t="s">
        <v>20</v>
      </c>
      <c r="E6" s="107" t="s">
        <v>231</v>
      </c>
      <c r="F6" s="107" t="s">
        <v>232</v>
      </c>
      <c r="G6" s="9" t="s">
        <v>140</v>
      </c>
      <c r="H6" s="108" t="s">
        <v>17</v>
      </c>
      <c r="I6" s="17">
        <v>2024</v>
      </c>
      <c r="J6" s="43">
        <v>45398</v>
      </c>
      <c r="K6" s="17" t="s">
        <v>25</v>
      </c>
      <c r="L6" s="43">
        <v>45762</v>
      </c>
      <c r="M6" s="17" t="s">
        <v>25</v>
      </c>
      <c r="N6" s="17" t="s">
        <v>25</v>
      </c>
      <c r="O6" s="10" t="s">
        <v>0</v>
      </c>
      <c r="P6" s="49">
        <v>7560</v>
      </c>
      <c r="Q6" s="41">
        <v>0</v>
      </c>
      <c r="R6" s="17" t="s">
        <v>22</v>
      </c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</row>
    <row r="7" spans="1:33" ht="55" customHeight="1" x14ac:dyDescent="0.35">
      <c r="A7" s="109">
        <v>2</v>
      </c>
      <c r="B7" s="14" t="s">
        <v>233</v>
      </c>
      <c r="C7" s="26">
        <v>7432517000107</v>
      </c>
      <c r="D7" s="14" t="s">
        <v>234</v>
      </c>
      <c r="E7" s="14" t="s">
        <v>235</v>
      </c>
      <c r="F7" s="54" t="s">
        <v>236</v>
      </c>
      <c r="G7" s="9" t="s">
        <v>19</v>
      </c>
      <c r="H7" s="110" t="s">
        <v>141</v>
      </c>
      <c r="I7" s="14">
        <v>2024</v>
      </c>
      <c r="J7" s="111">
        <v>45405</v>
      </c>
      <c r="K7" s="15" t="s">
        <v>25</v>
      </c>
      <c r="L7" s="112">
        <v>46499</v>
      </c>
      <c r="M7" s="17" t="s">
        <v>25</v>
      </c>
      <c r="N7" s="17" t="s">
        <v>25</v>
      </c>
      <c r="O7" s="40">
        <v>1946.31</v>
      </c>
      <c r="P7" s="32">
        <v>23335.8</v>
      </c>
      <c r="Q7" s="41">
        <v>0</v>
      </c>
      <c r="R7" s="17" t="s">
        <v>22</v>
      </c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</row>
    <row r="8" spans="1:33" ht="55" customHeight="1" x14ac:dyDescent="0.35">
      <c r="A8" s="117">
        <v>3</v>
      </c>
      <c r="B8" s="9" t="s">
        <v>218</v>
      </c>
      <c r="C8" s="25">
        <v>5291944000189</v>
      </c>
      <c r="D8" s="9" t="s">
        <v>237</v>
      </c>
      <c r="E8" s="9" t="s">
        <v>238</v>
      </c>
      <c r="F8" s="7" t="s">
        <v>221</v>
      </c>
      <c r="G8" s="9" t="s">
        <v>19</v>
      </c>
      <c r="H8" s="28" t="s">
        <v>146</v>
      </c>
      <c r="I8" s="9">
        <v>2024</v>
      </c>
      <c r="J8" s="10">
        <v>45350</v>
      </c>
      <c r="K8" s="15" t="s">
        <v>25</v>
      </c>
      <c r="L8" s="43">
        <v>45715</v>
      </c>
      <c r="M8" s="15" t="s">
        <v>25</v>
      </c>
      <c r="N8" s="15" t="s">
        <v>25</v>
      </c>
      <c r="O8" s="40">
        <v>13052</v>
      </c>
      <c r="P8" s="32">
        <v>156624</v>
      </c>
      <c r="Q8" s="41">
        <v>50467.73</v>
      </c>
      <c r="R8" s="17" t="s">
        <v>22</v>
      </c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</row>
    <row r="9" spans="1:33" ht="55" customHeight="1" x14ac:dyDescent="0.35">
      <c r="A9" s="109">
        <v>4</v>
      </c>
      <c r="B9" s="9" t="s">
        <v>239</v>
      </c>
      <c r="C9" s="25">
        <v>23361387000107</v>
      </c>
      <c r="D9" s="9" t="s">
        <v>240</v>
      </c>
      <c r="E9" s="9" t="s">
        <v>241</v>
      </c>
      <c r="F9" s="7" t="s">
        <v>242</v>
      </c>
      <c r="G9" s="9" t="s">
        <v>19</v>
      </c>
      <c r="H9" s="28" t="s">
        <v>21</v>
      </c>
      <c r="I9" s="9">
        <v>2024</v>
      </c>
      <c r="J9" s="10">
        <v>45436</v>
      </c>
      <c r="K9" s="15" t="s">
        <v>25</v>
      </c>
      <c r="L9" s="43">
        <v>45800</v>
      </c>
      <c r="M9" s="17" t="s">
        <v>25</v>
      </c>
      <c r="N9" s="17" t="s">
        <v>25</v>
      </c>
      <c r="O9" s="10" t="s">
        <v>0</v>
      </c>
      <c r="P9" s="32">
        <v>234506.41</v>
      </c>
      <c r="Q9" s="41">
        <v>34553.97</v>
      </c>
      <c r="R9" s="17" t="s">
        <v>22</v>
      </c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</row>
    <row r="10" spans="1:33" ht="55" customHeight="1" x14ac:dyDescent="0.35">
      <c r="A10" s="117">
        <v>5</v>
      </c>
      <c r="B10" s="9" t="s">
        <v>243</v>
      </c>
      <c r="C10" s="25">
        <v>329696000102</v>
      </c>
      <c r="D10" s="9" t="s">
        <v>244</v>
      </c>
      <c r="E10" s="9" t="s">
        <v>245</v>
      </c>
      <c r="F10" s="7" t="s">
        <v>246</v>
      </c>
      <c r="G10" s="9" t="s">
        <v>19</v>
      </c>
      <c r="H10" s="28" t="s">
        <v>247</v>
      </c>
      <c r="I10" s="9">
        <v>2024</v>
      </c>
      <c r="J10" s="10">
        <v>45441</v>
      </c>
      <c r="K10" s="15" t="s">
        <v>25</v>
      </c>
      <c r="L10" s="43">
        <v>46354</v>
      </c>
      <c r="M10" s="17" t="s">
        <v>25</v>
      </c>
      <c r="N10" s="17" t="s">
        <v>25</v>
      </c>
      <c r="O10" s="40">
        <v>2244</v>
      </c>
      <c r="P10" s="32">
        <v>26928</v>
      </c>
      <c r="Q10" s="41">
        <v>1570.8</v>
      </c>
      <c r="R10" s="17" t="s">
        <v>22</v>
      </c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</row>
    <row r="11" spans="1:33" ht="55" customHeight="1" x14ac:dyDescent="0.35">
      <c r="A11" s="109">
        <v>6</v>
      </c>
      <c r="B11" s="9" t="s">
        <v>248</v>
      </c>
      <c r="C11" s="25">
        <v>388838000102</v>
      </c>
      <c r="D11" s="9" t="s">
        <v>249</v>
      </c>
      <c r="E11" s="9" t="s">
        <v>250</v>
      </c>
      <c r="F11" s="7" t="s">
        <v>251</v>
      </c>
      <c r="G11" s="9" t="s">
        <v>19</v>
      </c>
      <c r="H11" s="28" t="s">
        <v>24</v>
      </c>
      <c r="I11" s="9">
        <v>2024</v>
      </c>
      <c r="J11" s="10">
        <v>45447</v>
      </c>
      <c r="K11" s="15" t="s">
        <v>25</v>
      </c>
      <c r="L11" s="43">
        <v>46359</v>
      </c>
      <c r="M11" s="113" t="s">
        <v>25</v>
      </c>
      <c r="N11" s="113" t="s">
        <v>25</v>
      </c>
      <c r="O11" s="40">
        <v>18522.21</v>
      </c>
      <c r="P11" s="32">
        <v>222266.52</v>
      </c>
      <c r="Q11" s="41">
        <v>11936.54</v>
      </c>
      <c r="R11" s="17" t="s">
        <v>22</v>
      </c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</row>
    <row r="12" spans="1:33" ht="55" customHeight="1" x14ac:dyDescent="0.35">
      <c r="A12" s="117">
        <v>7</v>
      </c>
      <c r="B12" s="9" t="s">
        <v>252</v>
      </c>
      <c r="C12" s="25">
        <v>5465222000101</v>
      </c>
      <c r="D12" s="9" t="s">
        <v>253</v>
      </c>
      <c r="E12" s="9" t="s">
        <v>254</v>
      </c>
      <c r="F12" s="7" t="s">
        <v>255</v>
      </c>
      <c r="G12" s="9" t="s">
        <v>19</v>
      </c>
      <c r="H12" s="28" t="s">
        <v>26</v>
      </c>
      <c r="I12" s="9">
        <v>2024</v>
      </c>
      <c r="J12" s="10">
        <v>45448</v>
      </c>
      <c r="K12" s="15" t="s">
        <v>25</v>
      </c>
      <c r="L12" s="43" t="s">
        <v>256</v>
      </c>
      <c r="M12" s="113" t="s">
        <v>25</v>
      </c>
      <c r="N12" s="113" t="s">
        <v>25</v>
      </c>
      <c r="O12" s="40">
        <v>5896.28</v>
      </c>
      <c r="P12" s="32">
        <v>70755.44</v>
      </c>
      <c r="Q12" s="41">
        <v>3537.77</v>
      </c>
      <c r="R12" s="17" t="s">
        <v>22</v>
      </c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</row>
    <row r="13" spans="1:33" ht="55" customHeight="1" x14ac:dyDescent="0.35">
      <c r="A13" s="109">
        <v>8</v>
      </c>
      <c r="B13" s="9" t="s">
        <v>260</v>
      </c>
      <c r="C13" s="25">
        <v>20283712000172</v>
      </c>
      <c r="D13" s="9" t="s">
        <v>261</v>
      </c>
      <c r="E13" s="9" t="s">
        <v>262</v>
      </c>
      <c r="F13" s="7" t="s">
        <v>263</v>
      </c>
      <c r="G13" s="9" t="s">
        <v>140</v>
      </c>
      <c r="H13" s="28" t="s">
        <v>33</v>
      </c>
      <c r="I13" s="9">
        <v>2024</v>
      </c>
      <c r="J13" s="10">
        <v>45482</v>
      </c>
      <c r="K13" s="15" t="s">
        <v>25</v>
      </c>
      <c r="L13" s="43">
        <v>45846</v>
      </c>
      <c r="M13" s="113" t="s">
        <v>25</v>
      </c>
      <c r="N13" s="113" t="s">
        <v>25</v>
      </c>
      <c r="O13" s="40" t="s">
        <v>1</v>
      </c>
      <c r="P13" s="32">
        <v>4699.8</v>
      </c>
      <c r="Q13" s="41">
        <v>0</v>
      </c>
      <c r="R13" s="17" t="s">
        <v>22</v>
      </c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</row>
    <row r="14" spans="1:33" ht="55" customHeight="1" x14ac:dyDescent="0.35">
      <c r="A14" s="117">
        <v>9</v>
      </c>
      <c r="B14" s="9" t="s">
        <v>265</v>
      </c>
      <c r="C14" s="25">
        <v>38597881000142</v>
      </c>
      <c r="D14" s="9" t="s">
        <v>266</v>
      </c>
      <c r="E14" s="9" t="s">
        <v>267</v>
      </c>
      <c r="F14" s="7" t="s">
        <v>268</v>
      </c>
      <c r="G14" s="9" t="s">
        <v>140</v>
      </c>
      <c r="H14" s="28" t="s">
        <v>167</v>
      </c>
      <c r="I14" s="9">
        <v>2024</v>
      </c>
      <c r="J14" s="10">
        <v>45513</v>
      </c>
      <c r="K14" s="113" t="s">
        <v>25</v>
      </c>
      <c r="L14" s="59">
        <v>45877</v>
      </c>
      <c r="M14" s="113" t="s">
        <v>25</v>
      </c>
      <c r="N14" s="113" t="s">
        <v>25</v>
      </c>
      <c r="O14" s="40" t="s">
        <v>1</v>
      </c>
      <c r="P14" s="32">
        <v>199.8</v>
      </c>
      <c r="Q14" s="41">
        <v>0</v>
      </c>
      <c r="R14" s="17" t="s">
        <v>22</v>
      </c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</row>
    <row r="15" spans="1:33" ht="55" customHeight="1" x14ac:dyDescent="0.35">
      <c r="A15" s="109">
        <v>10</v>
      </c>
      <c r="B15" s="9" t="s">
        <v>269</v>
      </c>
      <c r="C15" s="25">
        <v>1554285000175</v>
      </c>
      <c r="D15" s="9" t="s">
        <v>270</v>
      </c>
      <c r="E15" s="9" t="s">
        <v>271</v>
      </c>
      <c r="F15" s="7" t="s">
        <v>272</v>
      </c>
      <c r="G15" s="9" t="s">
        <v>19</v>
      </c>
      <c r="H15" s="28" t="s">
        <v>273</v>
      </c>
      <c r="I15" s="9">
        <v>2024</v>
      </c>
      <c r="J15" s="10">
        <v>45505</v>
      </c>
      <c r="K15" s="113" t="s">
        <v>25</v>
      </c>
      <c r="L15" s="59">
        <v>45869</v>
      </c>
      <c r="M15" s="113" t="s">
        <v>25</v>
      </c>
      <c r="N15" s="113" t="s">
        <v>25</v>
      </c>
      <c r="O15" s="40" t="s">
        <v>1</v>
      </c>
      <c r="P15" s="32">
        <v>436.62</v>
      </c>
      <c r="Q15" s="41">
        <v>0</v>
      </c>
      <c r="R15" s="17" t="s">
        <v>22</v>
      </c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</row>
    <row r="16" spans="1:33" ht="55" customHeight="1" x14ac:dyDescent="0.35">
      <c r="A16" s="117">
        <v>11</v>
      </c>
      <c r="B16" s="9" t="s">
        <v>147</v>
      </c>
      <c r="C16" s="25">
        <v>27595780000116</v>
      </c>
      <c r="D16" s="9" t="s">
        <v>148</v>
      </c>
      <c r="E16" s="9" t="s">
        <v>171</v>
      </c>
      <c r="F16" s="7" t="s">
        <v>149</v>
      </c>
      <c r="G16" s="9" t="s">
        <v>145</v>
      </c>
      <c r="H16" s="28" t="s">
        <v>21</v>
      </c>
      <c r="I16" s="9">
        <v>2023</v>
      </c>
      <c r="J16" s="10">
        <v>45013</v>
      </c>
      <c r="K16" s="15" t="s">
        <v>25</v>
      </c>
      <c r="L16" s="43">
        <v>45927</v>
      </c>
      <c r="M16" s="15" t="s">
        <v>257</v>
      </c>
      <c r="N16" s="15" t="s">
        <v>25</v>
      </c>
      <c r="O16" s="40">
        <v>36635.339999999997</v>
      </c>
      <c r="P16" s="32">
        <v>915883.5</v>
      </c>
      <c r="Q16" s="41">
        <v>501468.04</v>
      </c>
      <c r="R16" s="17" t="s">
        <v>22</v>
      </c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</row>
    <row r="17" spans="1:31" ht="55" customHeight="1" x14ac:dyDescent="0.35">
      <c r="A17" s="109">
        <v>12</v>
      </c>
      <c r="B17" s="9" t="s">
        <v>155</v>
      </c>
      <c r="C17" s="114">
        <v>69896967000108</v>
      </c>
      <c r="D17" s="9" t="s">
        <v>156</v>
      </c>
      <c r="E17" s="9" t="s">
        <v>169</v>
      </c>
      <c r="F17" s="7" t="s">
        <v>157</v>
      </c>
      <c r="G17" s="9" t="s">
        <v>145</v>
      </c>
      <c r="H17" s="28" t="s">
        <v>33</v>
      </c>
      <c r="I17" s="9">
        <v>2023</v>
      </c>
      <c r="J17" s="10">
        <v>45016</v>
      </c>
      <c r="K17" s="15" t="s">
        <v>25</v>
      </c>
      <c r="L17" s="59">
        <v>45930</v>
      </c>
      <c r="M17" s="15" t="s">
        <v>7</v>
      </c>
      <c r="N17" s="15" t="s">
        <v>25</v>
      </c>
      <c r="O17" s="41">
        <v>11272</v>
      </c>
      <c r="P17" s="98">
        <v>338160</v>
      </c>
      <c r="Q17" s="41">
        <v>168516.39</v>
      </c>
      <c r="R17" s="33" t="s">
        <v>22</v>
      </c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</row>
    <row r="18" spans="1:31" ht="55" customHeight="1" x14ac:dyDescent="0.35">
      <c r="A18" s="117">
        <v>13</v>
      </c>
      <c r="B18" s="9" t="s">
        <v>161</v>
      </c>
      <c r="C18" s="97">
        <v>27284516000161</v>
      </c>
      <c r="D18" s="9" t="s">
        <v>159</v>
      </c>
      <c r="E18" s="9" t="s">
        <v>168</v>
      </c>
      <c r="F18" s="7" t="s">
        <v>160</v>
      </c>
      <c r="G18" s="9" t="s">
        <v>145</v>
      </c>
      <c r="H18" s="9" t="s">
        <v>158</v>
      </c>
      <c r="I18" s="9">
        <v>2023</v>
      </c>
      <c r="J18" s="10">
        <v>45038</v>
      </c>
      <c r="K18" s="15" t="s">
        <v>3</v>
      </c>
      <c r="L18" s="59">
        <v>45731</v>
      </c>
      <c r="M18" s="15" t="s">
        <v>3</v>
      </c>
      <c r="N18" s="15" t="s">
        <v>25</v>
      </c>
      <c r="O18" s="115">
        <v>2889</v>
      </c>
      <c r="P18" s="98">
        <v>34673.32</v>
      </c>
      <c r="Q18" s="41">
        <v>25379.06</v>
      </c>
      <c r="R18" s="33" t="s">
        <v>22</v>
      </c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</row>
    <row r="19" spans="1:31" ht="55" customHeight="1" x14ac:dyDescent="0.35">
      <c r="A19" s="109">
        <v>14</v>
      </c>
      <c r="B19" s="9" t="s">
        <v>176</v>
      </c>
      <c r="C19" s="97">
        <v>27595780000116</v>
      </c>
      <c r="D19" s="9" t="s">
        <v>177</v>
      </c>
      <c r="E19" s="9" t="s">
        <v>178</v>
      </c>
      <c r="F19" s="9" t="s">
        <v>179</v>
      </c>
      <c r="G19" s="9" t="s">
        <v>145</v>
      </c>
      <c r="H19" s="28" t="s">
        <v>180</v>
      </c>
      <c r="I19" s="9">
        <v>2023</v>
      </c>
      <c r="J19" s="10">
        <v>45141</v>
      </c>
      <c r="K19" s="15" t="s">
        <v>25</v>
      </c>
      <c r="L19" s="59">
        <v>46055</v>
      </c>
      <c r="M19" s="15" t="s">
        <v>4</v>
      </c>
      <c r="N19" s="15" t="s">
        <v>25</v>
      </c>
      <c r="O19" s="40">
        <v>8619.66</v>
      </c>
      <c r="P19" s="98">
        <v>258589.8</v>
      </c>
      <c r="Q19" s="41">
        <v>92664.63</v>
      </c>
      <c r="R19" s="33" t="s">
        <v>22</v>
      </c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</row>
    <row r="20" spans="1:31" ht="55" customHeight="1" x14ac:dyDescent="0.35">
      <c r="A20" s="117">
        <v>15</v>
      </c>
      <c r="B20" s="87" t="s">
        <v>202</v>
      </c>
      <c r="C20" s="116">
        <v>38597881000142</v>
      </c>
      <c r="D20" s="14" t="s">
        <v>203</v>
      </c>
      <c r="E20" s="14" t="s">
        <v>204</v>
      </c>
      <c r="F20" s="14" t="s">
        <v>205</v>
      </c>
      <c r="G20" s="9" t="s">
        <v>206</v>
      </c>
      <c r="H20" s="28" t="s">
        <v>207</v>
      </c>
      <c r="I20" s="9">
        <v>2023</v>
      </c>
      <c r="J20" s="10">
        <v>45275</v>
      </c>
      <c r="K20" s="15" t="s">
        <v>25</v>
      </c>
      <c r="L20" s="59">
        <v>45640</v>
      </c>
      <c r="M20" s="15" t="s">
        <v>3</v>
      </c>
      <c r="N20" s="15" t="s">
        <v>25</v>
      </c>
      <c r="O20" s="15" t="s">
        <v>1</v>
      </c>
      <c r="P20" s="98">
        <v>480</v>
      </c>
      <c r="Q20" s="41">
        <v>480</v>
      </c>
      <c r="R20" s="33" t="s">
        <v>22</v>
      </c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</row>
    <row r="21" spans="1:31" ht="55" customHeight="1" x14ac:dyDescent="0.35">
      <c r="A21" s="109">
        <v>16</v>
      </c>
      <c r="B21" s="87" t="s">
        <v>176</v>
      </c>
      <c r="C21" s="26">
        <v>27595780000116</v>
      </c>
      <c r="D21" s="14" t="s">
        <v>211</v>
      </c>
      <c r="E21" s="14" t="s">
        <v>178</v>
      </c>
      <c r="F21" s="9" t="s">
        <v>212</v>
      </c>
      <c r="G21" s="9" t="s">
        <v>145</v>
      </c>
      <c r="H21" s="28" t="s">
        <v>42</v>
      </c>
      <c r="I21" s="9">
        <v>2023</v>
      </c>
      <c r="J21" s="10">
        <v>45288</v>
      </c>
      <c r="K21" s="15" t="s">
        <v>25</v>
      </c>
      <c r="L21" s="59">
        <v>46200</v>
      </c>
      <c r="M21" s="15" t="s">
        <v>4</v>
      </c>
      <c r="N21" s="15" t="s">
        <v>25</v>
      </c>
      <c r="O21" s="101">
        <v>8300</v>
      </c>
      <c r="P21" s="98">
        <v>249000</v>
      </c>
      <c r="Q21" s="41">
        <v>27943.33</v>
      </c>
      <c r="R21" s="33" t="s">
        <v>22</v>
      </c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</row>
    <row r="22" spans="1:31" ht="55" customHeight="1" x14ac:dyDescent="0.35">
      <c r="A22" s="117">
        <v>17</v>
      </c>
      <c r="B22" s="87" t="s">
        <v>150</v>
      </c>
      <c r="C22" s="116">
        <v>2617817000139</v>
      </c>
      <c r="D22" s="14" t="s">
        <v>213</v>
      </c>
      <c r="E22" s="14" t="s">
        <v>214</v>
      </c>
      <c r="F22" s="102" t="s">
        <v>215</v>
      </c>
      <c r="G22" s="9" t="s">
        <v>145</v>
      </c>
      <c r="H22" s="28" t="s">
        <v>216</v>
      </c>
      <c r="I22" s="9">
        <v>2023</v>
      </c>
      <c r="J22" s="10">
        <v>45281</v>
      </c>
      <c r="K22" s="15" t="s">
        <v>25</v>
      </c>
      <c r="L22" s="59">
        <v>45646</v>
      </c>
      <c r="M22" s="15" t="s">
        <v>3</v>
      </c>
      <c r="N22" s="15" t="s">
        <v>25</v>
      </c>
      <c r="O22" s="10" t="s">
        <v>0</v>
      </c>
      <c r="P22" s="98">
        <v>388121.2</v>
      </c>
      <c r="Q22" s="41">
        <v>58904.24</v>
      </c>
      <c r="R22" s="33" t="s">
        <v>22</v>
      </c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</row>
    <row r="23" spans="1:31" ht="55" customHeight="1" x14ac:dyDescent="0.35">
      <c r="A23" s="109">
        <v>18</v>
      </c>
      <c r="B23" s="9" t="s">
        <v>10</v>
      </c>
      <c r="C23" s="26">
        <v>19946727000194</v>
      </c>
      <c r="D23" s="14" t="s">
        <v>32</v>
      </c>
      <c r="E23" s="14" t="s">
        <v>23</v>
      </c>
      <c r="F23" s="9" t="s">
        <v>112</v>
      </c>
      <c r="G23" s="9" t="s">
        <v>19</v>
      </c>
      <c r="H23" s="28" t="s">
        <v>24</v>
      </c>
      <c r="I23" s="9">
        <v>2022</v>
      </c>
      <c r="J23" s="10">
        <v>44638</v>
      </c>
      <c r="K23" s="15" t="s">
        <v>4</v>
      </c>
      <c r="L23" s="43">
        <v>45733</v>
      </c>
      <c r="M23" s="15" t="s">
        <v>59</v>
      </c>
      <c r="N23" s="15" t="s">
        <v>25</v>
      </c>
      <c r="O23" s="10" t="s">
        <v>0</v>
      </c>
      <c r="P23" s="45">
        <v>34934.089999999997</v>
      </c>
      <c r="Q23" s="41">
        <v>0</v>
      </c>
      <c r="R23" s="17" t="s">
        <v>22</v>
      </c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</row>
    <row r="24" spans="1:31" ht="55" customHeight="1" x14ac:dyDescent="0.35">
      <c r="A24" s="117">
        <v>19</v>
      </c>
      <c r="B24" s="9" t="s">
        <v>12</v>
      </c>
      <c r="C24" s="26">
        <v>21998504000112</v>
      </c>
      <c r="D24" s="14" t="s">
        <v>99</v>
      </c>
      <c r="E24" s="14" t="s">
        <v>23</v>
      </c>
      <c r="F24" s="9" t="s">
        <v>113</v>
      </c>
      <c r="G24" s="9" t="s">
        <v>19</v>
      </c>
      <c r="H24" s="28" t="s">
        <v>26</v>
      </c>
      <c r="I24" s="9">
        <v>2022</v>
      </c>
      <c r="J24" s="10">
        <v>44638</v>
      </c>
      <c r="K24" s="15" t="s">
        <v>4</v>
      </c>
      <c r="L24" s="43">
        <v>45733</v>
      </c>
      <c r="M24" s="15" t="s">
        <v>196</v>
      </c>
      <c r="N24" s="15" t="s">
        <v>25</v>
      </c>
      <c r="O24" s="10" t="s">
        <v>0</v>
      </c>
      <c r="P24" s="45">
        <v>446260.68</v>
      </c>
      <c r="Q24" s="41">
        <v>428851.52</v>
      </c>
      <c r="R24" s="17" t="s">
        <v>22</v>
      </c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</row>
    <row r="25" spans="1:31" ht="55" customHeight="1" x14ac:dyDescent="0.35">
      <c r="A25" s="109">
        <v>20</v>
      </c>
      <c r="B25" s="9" t="s">
        <v>6</v>
      </c>
      <c r="C25" s="26">
        <v>10921252000107</v>
      </c>
      <c r="D25" s="14" t="s">
        <v>91</v>
      </c>
      <c r="E25" s="14" t="s">
        <v>92</v>
      </c>
      <c r="F25" s="9" t="s">
        <v>93</v>
      </c>
      <c r="G25" s="9" t="s">
        <v>2</v>
      </c>
      <c r="H25" s="28" t="s">
        <v>34</v>
      </c>
      <c r="I25" s="9">
        <v>2022</v>
      </c>
      <c r="J25" s="10">
        <v>44713</v>
      </c>
      <c r="K25" s="15" t="s">
        <v>4</v>
      </c>
      <c r="L25" s="43" t="s">
        <v>258</v>
      </c>
      <c r="M25" s="15" t="s">
        <v>29</v>
      </c>
      <c r="N25" s="15" t="s">
        <v>25</v>
      </c>
      <c r="O25" s="10" t="s">
        <v>0</v>
      </c>
      <c r="P25" s="45">
        <v>48507.82</v>
      </c>
      <c r="Q25" s="41">
        <v>38445.120000000003</v>
      </c>
      <c r="R25" s="17" t="s">
        <v>22</v>
      </c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</row>
    <row r="26" spans="1:31" ht="55" customHeight="1" x14ac:dyDescent="0.35">
      <c r="A26" s="117">
        <v>21</v>
      </c>
      <c r="B26" s="9" t="s">
        <v>95</v>
      </c>
      <c r="C26" s="26">
        <v>34028316002157</v>
      </c>
      <c r="D26" s="14" t="s">
        <v>96</v>
      </c>
      <c r="E26" s="14" t="s">
        <v>98</v>
      </c>
      <c r="F26" s="9" t="s">
        <v>97</v>
      </c>
      <c r="G26" s="9" t="s">
        <v>2</v>
      </c>
      <c r="H26" s="28" t="s">
        <v>47</v>
      </c>
      <c r="I26" s="9">
        <v>2022</v>
      </c>
      <c r="J26" s="10">
        <v>44719</v>
      </c>
      <c r="K26" s="15" t="s">
        <v>4</v>
      </c>
      <c r="L26" s="43">
        <v>45814</v>
      </c>
      <c r="M26" s="15" t="s">
        <v>29</v>
      </c>
      <c r="N26" s="15" t="s">
        <v>25</v>
      </c>
      <c r="O26" s="10" t="s">
        <v>0</v>
      </c>
      <c r="P26" s="45">
        <v>5810</v>
      </c>
      <c r="Q26" s="41">
        <v>388.15</v>
      </c>
      <c r="R26" s="17" t="s">
        <v>22</v>
      </c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</row>
    <row r="27" spans="1:31" ht="55" customHeight="1" x14ac:dyDescent="0.35">
      <c r="A27" s="109">
        <v>22</v>
      </c>
      <c r="B27" s="9" t="s">
        <v>105</v>
      </c>
      <c r="C27" s="26">
        <v>7005206000153</v>
      </c>
      <c r="D27" s="14" t="s">
        <v>106</v>
      </c>
      <c r="E27" s="14" t="s">
        <v>107</v>
      </c>
      <c r="F27" s="9" t="s">
        <v>108</v>
      </c>
      <c r="G27" s="9" t="s">
        <v>19</v>
      </c>
      <c r="H27" s="28" t="s">
        <v>55</v>
      </c>
      <c r="I27" s="9">
        <v>2022</v>
      </c>
      <c r="J27" s="10">
        <v>44836</v>
      </c>
      <c r="K27" s="15" t="s">
        <v>25</v>
      </c>
      <c r="L27" s="43">
        <v>45748</v>
      </c>
      <c r="M27" s="44" t="s">
        <v>59</v>
      </c>
      <c r="N27" s="15" t="s">
        <v>3</v>
      </c>
      <c r="O27" s="40">
        <v>60712.08</v>
      </c>
      <c r="P27" s="45">
        <v>1792567.92</v>
      </c>
      <c r="Q27" s="41">
        <v>1074276.82</v>
      </c>
      <c r="R27" s="17" t="s">
        <v>22</v>
      </c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</row>
    <row r="28" spans="1:31" ht="55" customHeight="1" x14ac:dyDescent="0.35">
      <c r="A28" s="117">
        <v>23</v>
      </c>
      <c r="B28" s="9" t="s">
        <v>27</v>
      </c>
      <c r="C28" s="26">
        <v>1579387000145</v>
      </c>
      <c r="D28" s="14" t="s">
        <v>31</v>
      </c>
      <c r="E28" s="14" t="s">
        <v>28</v>
      </c>
      <c r="F28" s="9" t="s">
        <v>30</v>
      </c>
      <c r="G28" s="9" t="s">
        <v>19</v>
      </c>
      <c r="H28" s="28" t="s">
        <v>17</v>
      </c>
      <c r="I28" s="9">
        <v>2021</v>
      </c>
      <c r="J28" s="10">
        <v>44200</v>
      </c>
      <c r="K28" s="9" t="s">
        <v>7</v>
      </c>
      <c r="L28" s="43">
        <v>45660</v>
      </c>
      <c r="M28" s="15" t="s">
        <v>79</v>
      </c>
      <c r="N28" s="15" t="s">
        <v>3</v>
      </c>
      <c r="O28" s="40">
        <v>12822</v>
      </c>
      <c r="P28" s="45">
        <v>153864</v>
      </c>
      <c r="Q28" s="41">
        <v>541273.21</v>
      </c>
      <c r="R28" s="17" t="s">
        <v>22</v>
      </c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</row>
    <row r="29" spans="1:31" ht="55" customHeight="1" x14ac:dyDescent="0.35">
      <c r="A29" s="109">
        <v>24</v>
      </c>
      <c r="B29" s="9" t="s">
        <v>35</v>
      </c>
      <c r="C29" s="26">
        <v>9392052000125</v>
      </c>
      <c r="D29" s="14" t="s">
        <v>36</v>
      </c>
      <c r="E29" s="14" t="s">
        <v>37</v>
      </c>
      <c r="F29" s="9" t="s">
        <v>38</v>
      </c>
      <c r="G29" s="9" t="s">
        <v>19</v>
      </c>
      <c r="H29" s="28" t="s">
        <v>39</v>
      </c>
      <c r="I29" s="9">
        <v>2021</v>
      </c>
      <c r="J29" s="10">
        <v>44396</v>
      </c>
      <c r="K29" s="15" t="s">
        <v>7</v>
      </c>
      <c r="L29" s="59">
        <v>45856</v>
      </c>
      <c r="M29" s="16" t="s">
        <v>198</v>
      </c>
      <c r="N29" s="15" t="s">
        <v>25</v>
      </c>
      <c r="O29" s="16">
        <v>4192.6400000000003</v>
      </c>
      <c r="P29" s="98">
        <v>50311.68</v>
      </c>
      <c r="Q29" s="41">
        <v>124844.67</v>
      </c>
      <c r="R29" s="33" t="s">
        <v>22</v>
      </c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</row>
    <row r="30" spans="1:31" ht="55" customHeight="1" x14ac:dyDescent="0.35">
      <c r="A30" s="117">
        <v>25</v>
      </c>
      <c r="B30" s="9" t="s">
        <v>176</v>
      </c>
      <c r="C30" s="26">
        <v>27595780000116</v>
      </c>
      <c r="D30" s="14" t="s">
        <v>40</v>
      </c>
      <c r="E30" s="14" t="s">
        <v>41</v>
      </c>
      <c r="F30" s="17" t="s">
        <v>100</v>
      </c>
      <c r="G30" s="9" t="s">
        <v>19</v>
      </c>
      <c r="H30" s="28" t="s">
        <v>42</v>
      </c>
      <c r="I30" s="9">
        <v>2021</v>
      </c>
      <c r="J30" s="10">
        <v>44396</v>
      </c>
      <c r="K30" s="15" t="s">
        <v>7</v>
      </c>
      <c r="L30" s="43">
        <v>45672</v>
      </c>
      <c r="M30" s="15" t="s">
        <v>223</v>
      </c>
      <c r="N30" s="15" t="s">
        <v>25</v>
      </c>
      <c r="O30" s="16">
        <v>68341.8</v>
      </c>
      <c r="P30" s="45">
        <v>820101.6</v>
      </c>
      <c r="Q30" s="41">
        <v>1899579.07</v>
      </c>
      <c r="R30" s="17" t="s">
        <v>22</v>
      </c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</row>
    <row r="31" spans="1:31" ht="55" customHeight="1" x14ac:dyDescent="0.35">
      <c r="A31" s="109">
        <v>26</v>
      </c>
      <c r="B31" s="9" t="s">
        <v>11</v>
      </c>
      <c r="C31" s="26">
        <v>12785572000102</v>
      </c>
      <c r="D31" s="14" t="s">
        <v>44</v>
      </c>
      <c r="E31" s="14" t="s">
        <v>45</v>
      </c>
      <c r="F31" s="9" t="s">
        <v>101</v>
      </c>
      <c r="G31" s="9" t="s">
        <v>19</v>
      </c>
      <c r="H31" s="28" t="s">
        <v>46</v>
      </c>
      <c r="I31" s="9">
        <v>2021</v>
      </c>
      <c r="J31" s="10">
        <v>44440</v>
      </c>
      <c r="K31" s="15" t="s">
        <v>7</v>
      </c>
      <c r="L31" s="43">
        <v>45900</v>
      </c>
      <c r="M31" s="16" t="s">
        <v>79</v>
      </c>
      <c r="N31" s="16" t="s">
        <v>25</v>
      </c>
      <c r="O31" s="16">
        <v>5373.33</v>
      </c>
      <c r="P31" s="45">
        <v>64479.96</v>
      </c>
      <c r="Q31" s="41">
        <v>179567.07</v>
      </c>
      <c r="R31" s="17" t="s">
        <v>22</v>
      </c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</row>
    <row r="32" spans="1:31" ht="55" customHeight="1" x14ac:dyDescent="0.35">
      <c r="A32" s="117">
        <v>27</v>
      </c>
      <c r="B32" s="9" t="s">
        <v>48</v>
      </c>
      <c r="C32" s="26">
        <v>5045317000168</v>
      </c>
      <c r="D32" s="14" t="s">
        <v>49</v>
      </c>
      <c r="E32" s="14" t="s">
        <v>50</v>
      </c>
      <c r="F32" s="9" t="s">
        <v>51</v>
      </c>
      <c r="G32" s="9" t="s">
        <v>19</v>
      </c>
      <c r="H32" s="28" t="s">
        <v>52</v>
      </c>
      <c r="I32" s="9">
        <v>2021</v>
      </c>
      <c r="J32" s="10">
        <v>44512</v>
      </c>
      <c r="K32" s="15" t="s">
        <v>4</v>
      </c>
      <c r="L32" s="43">
        <v>45607</v>
      </c>
      <c r="M32" s="16" t="s">
        <v>8</v>
      </c>
      <c r="N32" s="16" t="s">
        <v>25</v>
      </c>
      <c r="O32" s="30" t="s">
        <v>0</v>
      </c>
      <c r="P32" s="45">
        <v>9000</v>
      </c>
      <c r="Q32" s="41">
        <v>18263.2</v>
      </c>
      <c r="R32" s="33" t="s">
        <v>22</v>
      </c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</row>
    <row r="33" spans="1:55" ht="55" customHeight="1" x14ac:dyDescent="0.35">
      <c r="A33" s="109">
        <v>28</v>
      </c>
      <c r="B33" s="9" t="s">
        <v>13</v>
      </c>
      <c r="C33" s="26">
        <v>10362933000182</v>
      </c>
      <c r="D33" s="14" t="s">
        <v>53</v>
      </c>
      <c r="E33" s="14" t="s">
        <v>54</v>
      </c>
      <c r="F33" s="9" t="s">
        <v>14</v>
      </c>
      <c r="G33" s="9" t="s">
        <v>19</v>
      </c>
      <c r="H33" s="28" t="s">
        <v>55</v>
      </c>
      <c r="I33" s="9">
        <v>2021</v>
      </c>
      <c r="J33" s="10">
        <v>44557</v>
      </c>
      <c r="K33" s="15" t="s">
        <v>25</v>
      </c>
      <c r="L33" s="43">
        <v>45652</v>
      </c>
      <c r="M33" s="16" t="s">
        <v>4</v>
      </c>
      <c r="N33" s="16" t="s">
        <v>25</v>
      </c>
      <c r="O33" s="15" t="s">
        <v>1</v>
      </c>
      <c r="P33" s="45">
        <v>6348</v>
      </c>
      <c r="Q33" s="41">
        <v>6348</v>
      </c>
      <c r="R33" s="17" t="s">
        <v>22</v>
      </c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</row>
    <row r="34" spans="1:55" ht="55" customHeight="1" x14ac:dyDescent="0.35">
      <c r="A34" s="117">
        <v>29</v>
      </c>
      <c r="B34" s="54" t="s">
        <v>82</v>
      </c>
      <c r="C34" s="55">
        <v>76535764000143</v>
      </c>
      <c r="D34" s="56" t="s">
        <v>58</v>
      </c>
      <c r="E34" s="57" t="s">
        <v>56</v>
      </c>
      <c r="F34" s="9" t="s">
        <v>57</v>
      </c>
      <c r="G34" s="9" t="s">
        <v>19</v>
      </c>
      <c r="H34" s="28" t="s">
        <v>64</v>
      </c>
      <c r="I34" s="9">
        <v>2020</v>
      </c>
      <c r="J34" s="58">
        <v>44044</v>
      </c>
      <c r="K34" s="10" t="s">
        <v>25</v>
      </c>
      <c r="L34" s="59">
        <v>45777</v>
      </c>
      <c r="M34" s="60" t="s">
        <v>224</v>
      </c>
      <c r="N34" s="16" t="s">
        <v>3</v>
      </c>
      <c r="O34" s="60">
        <v>21034.62</v>
      </c>
      <c r="P34" s="61">
        <v>168276.96</v>
      </c>
      <c r="Q34" s="41">
        <v>421231.29</v>
      </c>
      <c r="R34" s="33" t="s">
        <v>22</v>
      </c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85"/>
      <c r="AD34" s="85"/>
      <c r="AE34" s="85"/>
      <c r="AF34" s="86"/>
      <c r="AG34" s="86"/>
      <c r="AH34" s="86"/>
      <c r="AI34" s="86"/>
      <c r="AJ34" s="86"/>
      <c r="AK34" s="86"/>
      <c r="AL34" s="86"/>
      <c r="AM34" s="86"/>
      <c r="AN34" s="86"/>
      <c r="AO34" s="86"/>
      <c r="AP34" s="86"/>
      <c r="AQ34" s="86"/>
      <c r="AR34" s="86"/>
      <c r="AS34" s="86"/>
      <c r="AT34" s="86"/>
      <c r="AU34" s="86"/>
      <c r="AV34" s="86"/>
      <c r="AW34" s="86"/>
      <c r="AX34" s="86"/>
      <c r="AY34" s="86"/>
      <c r="AZ34" s="86"/>
      <c r="BA34" s="86"/>
      <c r="BB34" s="86"/>
      <c r="BC34" s="86"/>
    </row>
    <row r="35" spans="1:55" ht="55" customHeight="1" x14ac:dyDescent="0.35">
      <c r="A35" s="109">
        <v>30</v>
      </c>
      <c r="B35" s="62" t="s">
        <v>9</v>
      </c>
      <c r="C35" s="63">
        <v>27284516000161</v>
      </c>
      <c r="D35" s="7" t="s">
        <v>60</v>
      </c>
      <c r="E35" s="7" t="s">
        <v>61</v>
      </c>
      <c r="F35" s="7" t="s">
        <v>62</v>
      </c>
      <c r="G35" s="9" t="s">
        <v>19</v>
      </c>
      <c r="H35" s="64" t="s">
        <v>63</v>
      </c>
      <c r="I35" s="9">
        <v>2020</v>
      </c>
      <c r="J35" s="65">
        <v>44096</v>
      </c>
      <c r="K35" s="65" t="s">
        <v>7</v>
      </c>
      <c r="L35" s="66">
        <v>45556</v>
      </c>
      <c r="M35" s="67" t="s">
        <v>199</v>
      </c>
      <c r="N35" s="68" t="s">
        <v>3</v>
      </c>
      <c r="O35" s="30" t="s">
        <v>0</v>
      </c>
      <c r="P35" s="69">
        <v>1324112.6399999999</v>
      </c>
      <c r="Q35" s="41">
        <v>3693096.93</v>
      </c>
      <c r="R35" s="33" t="s">
        <v>22</v>
      </c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85"/>
      <c r="AD35" s="85"/>
      <c r="AE35" s="85"/>
      <c r="AF35" s="86"/>
      <c r="AG35" s="86"/>
      <c r="AH35" s="86"/>
      <c r="AI35" s="86"/>
      <c r="AJ35" s="86"/>
      <c r="AK35" s="86"/>
      <c r="AL35" s="86"/>
      <c r="AM35" s="86"/>
      <c r="AN35" s="86"/>
      <c r="AO35" s="86"/>
      <c r="AP35" s="86"/>
      <c r="AQ35" s="86"/>
      <c r="AR35" s="86"/>
      <c r="AS35" s="86"/>
      <c r="AT35" s="86"/>
      <c r="AU35" s="86"/>
      <c r="AV35" s="86"/>
      <c r="AW35" s="86"/>
      <c r="AX35" s="86"/>
      <c r="AY35" s="86"/>
      <c r="AZ35" s="86"/>
      <c r="BA35" s="86"/>
      <c r="BB35" s="86"/>
      <c r="BC35" s="86"/>
    </row>
    <row r="36" spans="1:55" s="42" customFormat="1" ht="55" customHeight="1" x14ac:dyDescent="0.35">
      <c r="A36" s="117">
        <v>31</v>
      </c>
      <c r="B36" s="54" t="s">
        <v>80</v>
      </c>
      <c r="C36" s="55">
        <v>76535764000143</v>
      </c>
      <c r="D36" s="19" t="s">
        <v>85</v>
      </c>
      <c r="E36" s="19" t="s">
        <v>83</v>
      </c>
      <c r="F36" s="19" t="s">
        <v>90</v>
      </c>
      <c r="G36" s="9" t="s">
        <v>19</v>
      </c>
      <c r="H36" s="74" t="s">
        <v>84</v>
      </c>
      <c r="I36" s="33">
        <v>2019</v>
      </c>
      <c r="J36" s="75">
        <v>43815</v>
      </c>
      <c r="K36" s="34" t="s">
        <v>4</v>
      </c>
      <c r="L36" s="34">
        <v>45626</v>
      </c>
      <c r="M36" s="39" t="s">
        <v>225</v>
      </c>
      <c r="N36" s="76" t="s">
        <v>25</v>
      </c>
      <c r="O36" s="76">
        <v>525.72</v>
      </c>
      <c r="P36" s="69">
        <v>6308.64</v>
      </c>
      <c r="Q36" s="41">
        <v>7504.34</v>
      </c>
      <c r="R36" s="33" t="s">
        <v>22</v>
      </c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85"/>
      <c r="AD36" s="85"/>
      <c r="AE36" s="85"/>
      <c r="AF36" s="86"/>
      <c r="AG36" s="86"/>
      <c r="AH36" s="86"/>
      <c r="AI36" s="86"/>
      <c r="AJ36" s="86"/>
      <c r="AK36" s="86"/>
      <c r="AL36" s="86"/>
      <c r="AM36" s="86"/>
      <c r="AN36" s="86"/>
      <c r="AO36" s="86"/>
      <c r="AP36" s="86"/>
      <c r="AQ36" s="86"/>
      <c r="AR36" s="86"/>
      <c r="AS36" s="86"/>
      <c r="AT36" s="86"/>
      <c r="AU36" s="86"/>
      <c r="AV36" s="86"/>
      <c r="AW36" s="86"/>
      <c r="AX36" s="86"/>
      <c r="AY36" s="86"/>
      <c r="AZ36" s="86"/>
      <c r="BA36" s="86"/>
      <c r="BB36" s="86"/>
      <c r="BC36" s="86"/>
    </row>
    <row r="37" spans="1:55" ht="55" customHeight="1" x14ac:dyDescent="0.35">
      <c r="A37" s="109">
        <v>32</v>
      </c>
      <c r="B37" s="77" t="s">
        <v>86</v>
      </c>
      <c r="C37" s="78">
        <v>40432544000147</v>
      </c>
      <c r="D37" s="77" t="s">
        <v>87</v>
      </c>
      <c r="E37" s="77" t="s">
        <v>83</v>
      </c>
      <c r="F37" s="77" t="s">
        <v>89</v>
      </c>
      <c r="G37" s="9" t="s">
        <v>19</v>
      </c>
      <c r="H37" s="79" t="s">
        <v>88</v>
      </c>
      <c r="I37" s="80">
        <v>2019</v>
      </c>
      <c r="J37" s="81">
        <v>43820</v>
      </c>
      <c r="K37" s="81" t="s">
        <v>4</v>
      </c>
      <c r="L37" s="81">
        <v>45626</v>
      </c>
      <c r="M37" s="82" t="s">
        <v>225</v>
      </c>
      <c r="N37" s="83" t="s">
        <v>3</v>
      </c>
      <c r="O37" s="83">
        <v>2022.55</v>
      </c>
      <c r="P37" s="84">
        <v>22248.06</v>
      </c>
      <c r="Q37" s="41">
        <v>101787.44</v>
      </c>
      <c r="R37" s="33" t="s">
        <v>22</v>
      </c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85"/>
      <c r="AD37" s="85"/>
      <c r="AE37" s="85"/>
      <c r="AF37" s="86"/>
      <c r="AG37" s="86"/>
      <c r="AH37" s="86"/>
      <c r="AI37" s="86"/>
      <c r="AJ37" s="86"/>
      <c r="AK37" s="86"/>
      <c r="AL37" s="86"/>
      <c r="AM37" s="86"/>
      <c r="AN37" s="86"/>
      <c r="AO37" s="86"/>
      <c r="AP37" s="86"/>
      <c r="AQ37" s="86"/>
      <c r="AR37" s="86"/>
      <c r="AS37" s="86"/>
      <c r="AT37" s="86"/>
      <c r="AU37" s="86"/>
      <c r="AV37" s="86"/>
      <c r="AW37" s="86"/>
      <c r="AX37" s="86"/>
      <c r="AY37" s="86"/>
      <c r="AZ37" s="86"/>
      <c r="BA37" s="86"/>
      <c r="BB37" s="86"/>
      <c r="BC37" s="86"/>
    </row>
    <row r="38" spans="1:55" s="42" customFormat="1" ht="55" customHeight="1" x14ac:dyDescent="0.35">
      <c r="A38" s="11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85"/>
      <c r="AD38" s="85"/>
      <c r="AE38" s="85"/>
      <c r="AF38" s="86"/>
      <c r="AG38" s="86"/>
      <c r="AH38" s="86"/>
      <c r="AI38" s="86"/>
      <c r="AJ38" s="86"/>
      <c r="AK38" s="86"/>
      <c r="AL38" s="86"/>
      <c r="AM38" s="86"/>
      <c r="AN38" s="86"/>
      <c r="AO38" s="86"/>
      <c r="AP38" s="86"/>
      <c r="AQ38" s="86"/>
      <c r="AR38" s="86"/>
      <c r="AS38" s="86"/>
      <c r="AT38" s="86"/>
      <c r="AU38" s="86"/>
      <c r="AV38" s="86"/>
      <c r="AW38" s="86"/>
      <c r="AX38" s="86"/>
      <c r="AY38" s="86"/>
      <c r="AZ38" s="86"/>
      <c r="BA38" s="86"/>
      <c r="BB38" s="86"/>
      <c r="BC38" s="86"/>
    </row>
    <row r="39" spans="1:55" s="42" customFormat="1" ht="55" customHeight="1" x14ac:dyDescent="0.35">
      <c r="A39" s="11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85"/>
      <c r="AD39" s="85"/>
      <c r="AE39" s="85"/>
      <c r="AF39" s="86"/>
      <c r="AG39" s="86"/>
      <c r="AH39" s="86"/>
      <c r="AI39" s="86"/>
      <c r="AJ39" s="86"/>
      <c r="AK39" s="86"/>
      <c r="AL39" s="86"/>
      <c r="AM39" s="86"/>
      <c r="AN39" s="86"/>
      <c r="AO39" s="86"/>
      <c r="AP39" s="86"/>
      <c r="AQ39" s="86"/>
      <c r="AR39" s="86"/>
      <c r="AS39" s="86"/>
      <c r="AT39" s="86"/>
      <c r="AU39" s="86"/>
      <c r="AV39" s="86"/>
      <c r="AW39" s="86"/>
      <c r="AX39" s="86"/>
      <c r="AY39" s="86"/>
      <c r="AZ39" s="86"/>
      <c r="BA39" s="86"/>
      <c r="BB39" s="86"/>
      <c r="BC39" s="86"/>
    </row>
    <row r="40" spans="1:55" ht="55" customHeight="1" x14ac:dyDescent="0.35">
      <c r="A40" s="11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85"/>
      <c r="T40" s="85"/>
      <c r="U40" s="85"/>
      <c r="V40" s="85"/>
      <c r="W40" s="85"/>
      <c r="X40" s="85"/>
      <c r="Y40" s="85"/>
      <c r="Z40" s="85"/>
      <c r="AA40" s="85"/>
      <c r="AB40" s="85"/>
      <c r="AC40" s="85"/>
      <c r="AD40" s="85"/>
      <c r="AE40" s="85"/>
      <c r="AF40" s="86"/>
      <c r="AG40" s="86"/>
      <c r="AH40" s="86"/>
      <c r="AI40" s="86"/>
      <c r="AJ40" s="86"/>
      <c r="AK40" s="86"/>
      <c r="AL40" s="86"/>
      <c r="AM40" s="86"/>
      <c r="AN40" s="86"/>
      <c r="AO40" s="86"/>
      <c r="AP40" s="86"/>
      <c r="AQ40" s="86"/>
      <c r="AR40" s="86"/>
      <c r="AS40" s="86"/>
      <c r="AT40" s="86"/>
      <c r="AU40" s="86"/>
      <c r="AV40" s="86"/>
      <c r="AW40" s="86"/>
      <c r="AX40" s="86"/>
      <c r="AY40" s="86"/>
      <c r="AZ40" s="86"/>
      <c r="BA40" s="86"/>
      <c r="BB40" s="86"/>
      <c r="BC40" s="86"/>
    </row>
    <row r="41" spans="1:55" ht="54" customHeight="1" x14ac:dyDescent="0.35">
      <c r="A41" s="11"/>
      <c r="B41" s="4"/>
      <c r="C41" s="4"/>
      <c r="D41" s="1"/>
      <c r="E41" s="1"/>
      <c r="F41" s="1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85"/>
      <c r="AD41" s="85"/>
      <c r="AE41" s="85"/>
      <c r="AF41" s="86"/>
      <c r="AG41" s="86"/>
      <c r="AH41" s="86"/>
      <c r="AI41" s="86"/>
      <c r="AJ41" s="86"/>
      <c r="AK41" s="86"/>
      <c r="AL41" s="86"/>
      <c r="AM41" s="86"/>
      <c r="AN41" s="86"/>
      <c r="AO41" s="86"/>
      <c r="AP41" s="86"/>
      <c r="AQ41" s="86"/>
      <c r="AR41" s="86"/>
      <c r="AS41" s="86"/>
      <c r="AT41" s="86"/>
      <c r="AU41" s="86"/>
      <c r="AV41" s="86"/>
      <c r="AW41" s="86"/>
      <c r="AX41" s="86"/>
      <c r="AY41" s="86"/>
      <c r="AZ41" s="86"/>
      <c r="BA41" s="86"/>
      <c r="BB41" s="86"/>
      <c r="BC41" s="86"/>
    </row>
    <row r="42" spans="1:55" ht="39" customHeight="1" x14ac:dyDescent="0.35">
      <c r="A42" s="11"/>
      <c r="B42" s="4"/>
      <c r="C42" s="4"/>
      <c r="D42" s="1"/>
      <c r="E42" s="1"/>
      <c r="F42" s="1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85"/>
      <c r="AD42" s="85"/>
      <c r="AE42" s="85"/>
      <c r="AF42" s="86"/>
      <c r="AG42" s="86"/>
      <c r="AH42" s="86"/>
      <c r="AI42" s="86"/>
      <c r="AJ42" s="86"/>
      <c r="AK42" s="86"/>
      <c r="AL42" s="86"/>
      <c r="AM42" s="86"/>
      <c r="AN42" s="86"/>
      <c r="AO42" s="86"/>
      <c r="AP42" s="86"/>
      <c r="AQ42" s="86"/>
      <c r="AR42" s="86"/>
      <c r="AS42" s="86"/>
      <c r="AT42" s="86"/>
      <c r="AU42" s="86"/>
      <c r="AV42" s="86"/>
      <c r="AW42" s="86"/>
      <c r="AX42" s="86"/>
      <c r="AY42" s="86"/>
      <c r="AZ42" s="86"/>
      <c r="BA42" s="86"/>
      <c r="BB42" s="86"/>
      <c r="BC42" s="86"/>
    </row>
    <row r="43" spans="1:55" ht="39.75" customHeight="1" x14ac:dyDescent="0.35">
      <c r="A43" s="11"/>
      <c r="B43" s="4"/>
      <c r="C43" s="4"/>
      <c r="D43" s="1"/>
      <c r="E43" s="1"/>
      <c r="F43" s="1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85"/>
      <c r="T43" s="85"/>
      <c r="U43" s="85"/>
      <c r="V43" s="85"/>
      <c r="W43" s="85"/>
      <c r="X43" s="85"/>
      <c r="Y43" s="85"/>
      <c r="Z43" s="85"/>
      <c r="AA43" s="85"/>
      <c r="AB43" s="85"/>
      <c r="AC43" s="85"/>
      <c r="AD43" s="85"/>
      <c r="AE43" s="85"/>
      <c r="AF43" s="86"/>
      <c r="AG43" s="86"/>
      <c r="AH43" s="86"/>
      <c r="AI43" s="86"/>
      <c r="AJ43" s="86"/>
      <c r="AK43" s="86"/>
      <c r="AL43" s="86"/>
      <c r="AM43" s="86"/>
      <c r="AN43" s="86"/>
      <c r="AO43" s="86"/>
      <c r="AP43" s="86"/>
      <c r="AQ43" s="86"/>
      <c r="AR43" s="86"/>
      <c r="AS43" s="86"/>
      <c r="AT43" s="86"/>
      <c r="AU43" s="86"/>
      <c r="AV43" s="86"/>
      <c r="AW43" s="86"/>
      <c r="AX43" s="86"/>
      <c r="AY43" s="86"/>
      <c r="AZ43" s="86"/>
      <c r="BA43" s="86"/>
      <c r="BB43" s="86"/>
      <c r="BC43" s="86"/>
    </row>
    <row r="44" spans="1:55" ht="36" customHeight="1" x14ac:dyDescent="0.35">
      <c r="A44" s="11"/>
      <c r="B44" s="4"/>
      <c r="C44" s="4"/>
      <c r="D44" s="1"/>
      <c r="E44" s="1"/>
      <c r="F44" s="1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</row>
    <row r="45" spans="1:55" ht="46.15" customHeight="1" x14ac:dyDescent="0.35">
      <c r="A45" s="11"/>
      <c r="B45" s="4"/>
      <c r="C45" s="4"/>
      <c r="D45" s="1"/>
      <c r="E45" s="1"/>
      <c r="F45" s="1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</row>
    <row r="46" spans="1:55" ht="40.9" customHeight="1" x14ac:dyDescent="0.35">
      <c r="A46" s="11"/>
      <c r="B46" s="4"/>
      <c r="C46" s="4"/>
      <c r="D46" s="1"/>
      <c r="E46" s="1"/>
      <c r="F46" s="1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</row>
    <row r="47" spans="1:55" ht="48" customHeight="1" x14ac:dyDescent="0.35">
      <c r="A47" s="11"/>
      <c r="B47" s="4"/>
      <c r="C47" s="4"/>
      <c r="D47" s="1"/>
      <c r="E47" s="1"/>
      <c r="F47" s="1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</row>
    <row r="48" spans="1:55" ht="51.65" customHeight="1" x14ac:dyDescent="0.35">
      <c r="A48" s="11"/>
      <c r="B48" s="4"/>
      <c r="C48" s="4"/>
      <c r="D48" s="1"/>
      <c r="E48" s="1"/>
      <c r="F48" s="1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</row>
    <row r="49" spans="1:33" ht="62.25" customHeight="1" x14ac:dyDescent="0.35">
      <c r="A49" s="11"/>
      <c r="B49" s="4"/>
      <c r="C49" s="4"/>
      <c r="D49" s="1"/>
      <c r="E49" s="1"/>
      <c r="F49" s="1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</row>
    <row r="50" spans="1:33" ht="49.5" customHeight="1" x14ac:dyDescent="0.35">
      <c r="A50" s="11"/>
      <c r="B50" s="4"/>
      <c r="C50" s="4"/>
      <c r="D50" s="1"/>
      <c r="E50" s="1"/>
      <c r="F50" s="1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</row>
    <row r="51" spans="1:33" ht="73.5" customHeight="1" x14ac:dyDescent="0.35">
      <c r="A51" s="11"/>
      <c r="B51" s="4"/>
      <c r="C51" s="4"/>
      <c r="D51" s="1"/>
      <c r="E51" s="1"/>
      <c r="F51" s="1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</row>
    <row r="52" spans="1:33" ht="54.75" customHeight="1" x14ac:dyDescent="0.35">
      <c r="A52" s="11"/>
      <c r="B52" s="4"/>
      <c r="C52" s="4"/>
      <c r="D52" s="1"/>
      <c r="E52" s="1"/>
      <c r="F52" s="1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</row>
    <row r="53" spans="1:33" ht="28.5" customHeight="1" x14ac:dyDescent="0.35">
      <c r="A53" s="11"/>
      <c r="B53" s="4"/>
      <c r="C53" s="4"/>
      <c r="D53" s="1"/>
      <c r="E53" s="1"/>
      <c r="F53" s="1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</row>
    <row r="54" spans="1:33" ht="28.5" customHeight="1" x14ac:dyDescent="0.35">
      <c r="A54" s="11"/>
      <c r="B54" s="4"/>
      <c r="C54" s="4"/>
      <c r="D54" s="1"/>
      <c r="E54" s="1"/>
      <c r="F54" s="1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</row>
    <row r="55" spans="1:33" ht="28.5" customHeight="1" x14ac:dyDescent="0.35">
      <c r="A55" s="12"/>
      <c r="B55" s="2"/>
      <c r="C55" s="2"/>
      <c r="D55" s="5"/>
      <c r="E55" s="5"/>
      <c r="F55" s="5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</row>
    <row r="56" spans="1:33" ht="28.5" customHeight="1" x14ac:dyDescent="0.35">
      <c r="A56" s="12"/>
      <c r="B56" s="2"/>
      <c r="C56" s="2"/>
      <c r="D56" s="5"/>
      <c r="E56" s="5"/>
      <c r="F56" s="5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</row>
    <row r="57" spans="1:33" ht="28.5" customHeight="1" x14ac:dyDescent="0.35">
      <c r="A57" s="12"/>
      <c r="B57" s="2"/>
      <c r="C57" s="2"/>
      <c r="D57" s="5"/>
      <c r="E57" s="5"/>
      <c r="F57" s="5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</row>
    <row r="58" spans="1:33" ht="28.5" customHeight="1" x14ac:dyDescent="0.35">
      <c r="A58" s="12"/>
      <c r="B58" s="2"/>
      <c r="C58" s="2"/>
      <c r="D58" s="5"/>
      <c r="E58" s="5"/>
      <c r="F58" s="5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</row>
    <row r="59" spans="1:33" ht="28.5" customHeight="1" x14ac:dyDescent="0.35">
      <c r="A59" s="12"/>
      <c r="B59" s="2"/>
      <c r="C59" s="2"/>
      <c r="D59" s="5"/>
      <c r="E59" s="5"/>
      <c r="F59" s="5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</row>
    <row r="60" spans="1:33" ht="28.5" customHeight="1" x14ac:dyDescent="0.35">
      <c r="A60" s="12"/>
      <c r="B60" s="2"/>
      <c r="C60" s="2"/>
      <c r="D60" s="5"/>
      <c r="E60" s="5"/>
      <c r="F60" s="5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</row>
    <row r="61" spans="1:33" ht="28.5" customHeight="1" x14ac:dyDescent="0.35">
      <c r="A61" s="12"/>
      <c r="B61" s="2"/>
      <c r="C61" s="2"/>
      <c r="D61" s="5"/>
      <c r="E61" s="5"/>
      <c r="F61" s="5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</row>
    <row r="62" spans="1:33" ht="28.5" customHeight="1" x14ac:dyDescent="0.35">
      <c r="A62" s="12"/>
      <c r="B62" s="2"/>
      <c r="C62" s="2"/>
      <c r="D62" s="5"/>
      <c r="E62" s="5"/>
      <c r="F62" s="5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</row>
    <row r="63" spans="1:33" ht="28.5" customHeight="1" x14ac:dyDescent="0.35">
      <c r="A63" s="12"/>
      <c r="B63" s="2"/>
      <c r="C63" s="2"/>
      <c r="D63" s="5"/>
      <c r="E63" s="5"/>
      <c r="F63" s="5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</row>
    <row r="64" spans="1:33" ht="28.5" customHeight="1" x14ac:dyDescent="0.35">
      <c r="A64" s="12"/>
      <c r="B64" s="2"/>
      <c r="C64" s="2"/>
      <c r="D64" s="5"/>
      <c r="E64" s="5"/>
      <c r="F64" s="5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</row>
    <row r="65" spans="1:33" ht="28.5" customHeight="1" x14ac:dyDescent="0.35">
      <c r="A65" s="12"/>
      <c r="B65" s="2"/>
      <c r="C65" s="2"/>
      <c r="D65" s="5"/>
      <c r="E65" s="5"/>
      <c r="F65" s="5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</row>
    <row r="66" spans="1:33" ht="28.5" customHeight="1" x14ac:dyDescent="0.35">
      <c r="A66" s="12"/>
      <c r="B66" s="2"/>
      <c r="C66" s="2"/>
      <c r="D66" s="5"/>
      <c r="E66" s="5"/>
      <c r="F66" s="5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</row>
    <row r="67" spans="1:33" ht="28.5" customHeight="1" x14ac:dyDescent="0.35">
      <c r="A67" s="12"/>
      <c r="B67" s="2"/>
      <c r="C67" s="2"/>
      <c r="D67" s="5"/>
      <c r="E67" s="5"/>
      <c r="F67" s="5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</row>
    <row r="68" spans="1:33" ht="28.5" customHeight="1" x14ac:dyDescent="0.35">
      <c r="A68" s="12"/>
      <c r="B68" s="2"/>
      <c r="C68" s="2"/>
      <c r="D68" s="5"/>
      <c r="E68" s="5"/>
      <c r="F68" s="5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</row>
    <row r="69" spans="1:33" ht="28.5" customHeight="1" x14ac:dyDescent="0.35">
      <c r="A69" s="12"/>
      <c r="B69" s="2"/>
      <c r="C69" s="2"/>
      <c r="D69" s="5"/>
      <c r="E69" s="5"/>
      <c r="F69" s="5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</row>
    <row r="70" spans="1:33" ht="28.5" customHeight="1" x14ac:dyDescent="0.35">
      <c r="A70" s="12"/>
      <c r="B70" s="2"/>
      <c r="C70" s="2"/>
      <c r="D70" s="5"/>
      <c r="E70" s="5"/>
      <c r="F70" s="5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</row>
    <row r="71" spans="1:33" ht="28.5" customHeight="1" x14ac:dyDescent="0.35">
      <c r="A71" s="12"/>
      <c r="B71" s="2"/>
      <c r="C71" s="2"/>
      <c r="D71" s="5"/>
      <c r="E71" s="5"/>
      <c r="F71" s="5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</row>
    <row r="72" spans="1:33" ht="28.5" customHeight="1" x14ac:dyDescent="0.35">
      <c r="A72" s="12"/>
      <c r="B72" s="2"/>
      <c r="C72" s="2"/>
      <c r="D72" s="5"/>
      <c r="E72" s="5"/>
      <c r="F72" s="5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</row>
    <row r="73" spans="1:33" ht="28.5" customHeight="1" x14ac:dyDescent="0.35">
      <c r="A73" s="12"/>
      <c r="B73" s="2"/>
      <c r="C73" s="2"/>
      <c r="D73" s="5"/>
      <c r="E73" s="5"/>
      <c r="F73" s="5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</row>
    <row r="74" spans="1:33" ht="28.5" customHeight="1" x14ac:dyDescent="0.35">
      <c r="A74" s="12"/>
      <c r="B74" s="2"/>
      <c r="C74" s="2"/>
      <c r="D74" s="5"/>
      <c r="E74" s="5"/>
      <c r="F74" s="5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</row>
    <row r="75" spans="1:33" ht="28.5" customHeight="1" x14ac:dyDescent="0.35">
      <c r="A75" s="12"/>
      <c r="B75" s="2"/>
      <c r="C75" s="2"/>
      <c r="D75" s="5"/>
      <c r="E75" s="5"/>
      <c r="F75" s="5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</row>
    <row r="76" spans="1:33" ht="28.5" customHeight="1" x14ac:dyDescent="0.35">
      <c r="A76" s="12"/>
      <c r="B76" s="2"/>
      <c r="C76" s="2"/>
      <c r="D76" s="5"/>
      <c r="E76" s="5"/>
      <c r="F76" s="5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</row>
    <row r="77" spans="1:33" ht="28.5" customHeight="1" x14ac:dyDescent="0.35">
      <c r="A77" s="12"/>
      <c r="B77" s="2"/>
      <c r="C77" s="2"/>
      <c r="D77" s="5"/>
      <c r="E77" s="5"/>
      <c r="F77" s="5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</row>
    <row r="78" spans="1:33" ht="28.5" customHeight="1" x14ac:dyDescent="0.35">
      <c r="A78" s="12"/>
      <c r="B78" s="2"/>
      <c r="C78" s="2"/>
      <c r="D78" s="5"/>
      <c r="E78" s="5"/>
      <c r="F78" s="5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</row>
    <row r="79" spans="1:33" ht="28.5" customHeight="1" x14ac:dyDescent="0.35">
      <c r="A79" s="12"/>
      <c r="B79" s="2"/>
      <c r="C79" s="2"/>
      <c r="D79" s="5"/>
      <c r="E79" s="5"/>
      <c r="F79" s="5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</row>
    <row r="80" spans="1:33" ht="28.5" customHeight="1" x14ac:dyDescent="0.35">
      <c r="A80" s="12"/>
      <c r="B80" s="2"/>
      <c r="C80" s="2"/>
      <c r="D80" s="5"/>
      <c r="E80" s="5"/>
      <c r="F80" s="5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</row>
    <row r="81" spans="1:33" ht="28.5" customHeight="1" x14ac:dyDescent="0.35">
      <c r="A81" s="12"/>
      <c r="B81" s="2"/>
      <c r="C81" s="2"/>
      <c r="D81" s="5"/>
      <c r="E81" s="5"/>
      <c r="F81" s="5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</row>
    <row r="82" spans="1:33" ht="28.5" customHeight="1" x14ac:dyDescent="0.35">
      <c r="A82" s="12"/>
      <c r="B82" s="2"/>
      <c r="C82" s="2"/>
      <c r="D82" s="5"/>
      <c r="E82" s="5"/>
      <c r="F82" s="5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</row>
    <row r="83" spans="1:33" ht="28.5" customHeight="1" x14ac:dyDescent="0.35">
      <c r="A83" s="12"/>
      <c r="B83" s="2"/>
      <c r="C83" s="2"/>
      <c r="D83" s="5"/>
      <c r="E83" s="5"/>
      <c r="F83" s="5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</row>
    <row r="84" spans="1:33" ht="28.5" customHeight="1" x14ac:dyDescent="0.35">
      <c r="A84" s="12"/>
      <c r="B84" s="2"/>
      <c r="C84" s="2"/>
      <c r="D84" s="5"/>
      <c r="E84" s="5"/>
      <c r="F84" s="5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</row>
    <row r="85" spans="1:33" ht="28.5" customHeight="1" x14ac:dyDescent="0.35">
      <c r="A85" s="12"/>
      <c r="B85" s="2"/>
      <c r="C85" s="2"/>
      <c r="D85" s="5"/>
      <c r="E85" s="5"/>
      <c r="F85" s="5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</row>
    <row r="86" spans="1:33" ht="28.5" customHeight="1" x14ac:dyDescent="0.35">
      <c r="A86" s="12"/>
      <c r="B86" s="2"/>
      <c r="C86" s="2"/>
      <c r="D86" s="5"/>
      <c r="E86" s="5"/>
      <c r="F86" s="5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</row>
    <row r="87" spans="1:33" ht="28.5" customHeight="1" x14ac:dyDescent="0.35">
      <c r="A87" s="12"/>
      <c r="B87" s="2"/>
      <c r="C87" s="2"/>
      <c r="D87" s="5"/>
      <c r="E87" s="5"/>
      <c r="F87" s="5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</row>
    <row r="88" spans="1:33" ht="28.5" customHeight="1" x14ac:dyDescent="0.35">
      <c r="A88" s="12"/>
      <c r="B88" s="2"/>
      <c r="C88" s="2"/>
      <c r="D88" s="5"/>
      <c r="E88" s="5"/>
      <c r="F88" s="5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</row>
    <row r="89" spans="1:33" ht="28.5" customHeight="1" x14ac:dyDescent="0.35">
      <c r="A89" s="12"/>
      <c r="B89" s="2"/>
      <c r="C89" s="2"/>
      <c r="D89" s="5"/>
      <c r="E89" s="5"/>
      <c r="F89" s="5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</row>
    <row r="90" spans="1:33" ht="28.5" customHeight="1" x14ac:dyDescent="0.35">
      <c r="A90" s="12"/>
      <c r="B90" s="2"/>
      <c r="C90" s="2"/>
      <c r="D90" s="5"/>
      <c r="E90" s="5"/>
      <c r="F90" s="5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</row>
    <row r="91" spans="1:33" ht="28.5" customHeight="1" x14ac:dyDescent="0.35">
      <c r="A91" s="12"/>
      <c r="B91" s="2"/>
      <c r="C91" s="2"/>
      <c r="D91" s="5"/>
      <c r="E91" s="5"/>
      <c r="F91" s="5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</row>
    <row r="92" spans="1:33" ht="28.5" customHeight="1" x14ac:dyDescent="0.35">
      <c r="A92" s="12"/>
      <c r="B92" s="2"/>
      <c r="C92" s="2"/>
      <c r="D92" s="5"/>
      <c r="E92" s="5"/>
      <c r="F92" s="5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</row>
    <row r="93" spans="1:33" ht="28.5" customHeight="1" x14ac:dyDescent="0.35">
      <c r="A93" s="12"/>
      <c r="B93" s="2"/>
      <c r="C93" s="2"/>
      <c r="D93" s="5"/>
      <c r="E93" s="5"/>
      <c r="F93" s="5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</row>
    <row r="94" spans="1:33" ht="28.5" customHeight="1" x14ac:dyDescent="0.35">
      <c r="A94" s="12"/>
      <c r="B94" s="2"/>
      <c r="C94" s="2"/>
      <c r="D94" s="5"/>
      <c r="E94" s="5"/>
      <c r="F94" s="5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</row>
    <row r="95" spans="1:33" ht="28.5" customHeight="1" x14ac:dyDescent="0.35">
      <c r="A95" s="12"/>
      <c r="B95" s="2"/>
      <c r="C95" s="2"/>
      <c r="D95" s="5"/>
      <c r="E95" s="5"/>
      <c r="F95" s="5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</row>
    <row r="96" spans="1:33" ht="28.5" customHeight="1" x14ac:dyDescent="0.35">
      <c r="A96" s="12"/>
      <c r="B96" s="2"/>
      <c r="C96" s="2"/>
      <c r="D96" s="5"/>
      <c r="E96" s="5"/>
      <c r="F96" s="5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</row>
    <row r="97" spans="1:33" ht="28.5" customHeight="1" x14ac:dyDescent="0.35">
      <c r="A97" s="12"/>
      <c r="B97" s="2"/>
      <c r="C97" s="2"/>
      <c r="D97" s="5"/>
      <c r="E97" s="5"/>
      <c r="F97" s="5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</row>
    <row r="98" spans="1:33" ht="28.5" customHeight="1" x14ac:dyDescent="0.35">
      <c r="A98" s="12"/>
      <c r="B98" s="2"/>
      <c r="C98" s="2"/>
      <c r="D98" s="5"/>
      <c r="E98" s="5"/>
      <c r="F98" s="5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</row>
    <row r="99" spans="1:33" ht="28.5" customHeight="1" x14ac:dyDescent="0.35">
      <c r="A99" s="12"/>
      <c r="B99" s="2"/>
      <c r="C99" s="2"/>
      <c r="D99" s="5"/>
      <c r="E99" s="5"/>
      <c r="F99" s="5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</row>
    <row r="100" spans="1:33" ht="28.5" customHeight="1" x14ac:dyDescent="0.35">
      <c r="A100" s="12"/>
      <c r="B100" s="2"/>
      <c r="C100" s="2"/>
      <c r="D100" s="5"/>
      <c r="E100" s="5"/>
      <c r="F100" s="5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</row>
    <row r="101" spans="1:33" ht="28.5" customHeight="1" x14ac:dyDescent="0.35">
      <c r="A101" s="12"/>
      <c r="B101" s="2"/>
      <c r="C101" s="2"/>
      <c r="D101" s="5"/>
      <c r="E101" s="5"/>
      <c r="F101" s="5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</row>
    <row r="102" spans="1:33" ht="28.5" customHeight="1" x14ac:dyDescent="0.35">
      <c r="A102" s="12"/>
      <c r="B102" s="2"/>
      <c r="C102" s="2"/>
      <c r="D102" s="5"/>
      <c r="E102" s="5"/>
      <c r="F102" s="5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</row>
    <row r="103" spans="1:33" ht="28.5" customHeight="1" x14ac:dyDescent="0.35">
      <c r="A103" s="12"/>
      <c r="B103" s="2"/>
      <c r="C103" s="2"/>
      <c r="D103" s="5"/>
      <c r="E103" s="5"/>
      <c r="F103" s="5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</row>
    <row r="104" spans="1:33" ht="28.5" customHeight="1" x14ac:dyDescent="0.35">
      <c r="A104" s="12"/>
      <c r="B104" s="2"/>
      <c r="C104" s="2"/>
      <c r="D104" s="5"/>
      <c r="E104" s="5"/>
      <c r="F104" s="5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</row>
    <row r="105" spans="1:33" ht="28.5" customHeight="1" x14ac:dyDescent="0.35">
      <c r="A105" s="12"/>
      <c r="B105" s="2"/>
      <c r="C105" s="2"/>
      <c r="D105" s="5"/>
      <c r="E105" s="5"/>
      <c r="F105" s="5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</row>
    <row r="106" spans="1:33" ht="28.5" customHeight="1" x14ac:dyDescent="0.35">
      <c r="A106" s="12"/>
      <c r="B106" s="2"/>
      <c r="C106" s="2"/>
      <c r="D106" s="5"/>
      <c r="E106" s="5"/>
      <c r="F106" s="5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</row>
    <row r="107" spans="1:33" ht="28.5" customHeight="1" x14ac:dyDescent="0.35">
      <c r="A107" s="12"/>
      <c r="B107" s="2"/>
      <c r="C107" s="2"/>
      <c r="D107" s="5"/>
      <c r="E107" s="5"/>
      <c r="F107" s="5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</row>
    <row r="108" spans="1:33" ht="28.5" customHeight="1" x14ac:dyDescent="0.35">
      <c r="A108" s="12"/>
      <c r="B108" s="2"/>
      <c r="C108" s="2"/>
      <c r="D108" s="5"/>
      <c r="E108" s="5"/>
      <c r="F108" s="5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</row>
    <row r="109" spans="1:33" ht="28.5" customHeight="1" x14ac:dyDescent="0.35">
      <c r="A109" s="12"/>
      <c r="B109" s="2"/>
      <c r="C109" s="2"/>
      <c r="D109" s="5"/>
      <c r="E109" s="5"/>
      <c r="F109" s="5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</row>
    <row r="110" spans="1:33" ht="28.5" customHeight="1" x14ac:dyDescent="0.35">
      <c r="A110" s="12"/>
      <c r="B110" s="2"/>
      <c r="C110" s="2"/>
      <c r="D110" s="5"/>
      <c r="E110" s="5"/>
      <c r="F110" s="5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</row>
    <row r="111" spans="1:33" ht="28.5" customHeight="1" x14ac:dyDescent="0.35">
      <c r="A111" s="12"/>
      <c r="B111" s="2"/>
      <c r="C111" s="2"/>
      <c r="D111" s="5"/>
      <c r="E111" s="5"/>
      <c r="F111" s="5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</row>
    <row r="112" spans="1:33" ht="28.5" customHeight="1" x14ac:dyDescent="0.35">
      <c r="A112" s="12"/>
      <c r="B112" s="2"/>
      <c r="C112" s="2"/>
      <c r="D112" s="5"/>
      <c r="E112" s="5"/>
      <c r="F112" s="5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</row>
    <row r="113" spans="1:33" ht="28.5" customHeight="1" x14ac:dyDescent="0.35">
      <c r="A113" s="12"/>
      <c r="B113" s="2"/>
      <c r="C113" s="2"/>
      <c r="D113" s="5"/>
      <c r="E113" s="5"/>
      <c r="F113" s="5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</row>
    <row r="114" spans="1:33" ht="28.5" customHeight="1" x14ac:dyDescent="0.35">
      <c r="A114" s="12"/>
      <c r="B114" s="2"/>
      <c r="C114" s="2"/>
      <c r="D114" s="5"/>
      <c r="E114" s="5"/>
      <c r="F114" s="5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</row>
    <row r="115" spans="1:33" ht="28.5" customHeight="1" x14ac:dyDescent="0.35">
      <c r="A115" s="12"/>
      <c r="B115" s="2"/>
      <c r="C115" s="2"/>
      <c r="D115" s="5"/>
      <c r="E115" s="5"/>
      <c r="F115" s="5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</row>
    <row r="116" spans="1:33" ht="28.5" customHeight="1" x14ac:dyDescent="0.35">
      <c r="A116" s="12"/>
      <c r="B116" s="2"/>
      <c r="C116" s="2"/>
      <c r="D116" s="5"/>
      <c r="E116" s="5"/>
      <c r="F116" s="5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</row>
    <row r="117" spans="1:33" ht="28.5" customHeight="1" x14ac:dyDescent="0.35">
      <c r="A117" s="12"/>
      <c r="B117" s="2"/>
      <c r="C117" s="2"/>
      <c r="D117" s="5"/>
      <c r="E117" s="5"/>
      <c r="F117" s="5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</row>
    <row r="118" spans="1:33" ht="28.5" customHeight="1" x14ac:dyDescent="0.35">
      <c r="A118" s="12"/>
      <c r="B118" s="2"/>
      <c r="C118" s="2"/>
      <c r="D118" s="5"/>
      <c r="E118" s="5"/>
      <c r="F118" s="5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</row>
    <row r="119" spans="1:33" ht="28.5" customHeight="1" x14ac:dyDescent="0.35">
      <c r="A119" s="12"/>
      <c r="B119" s="2"/>
      <c r="C119" s="2"/>
      <c r="D119" s="5"/>
      <c r="E119" s="5"/>
      <c r="F119" s="5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</row>
    <row r="120" spans="1:33" ht="28.5" customHeight="1" x14ac:dyDescent="0.35">
      <c r="A120" s="12"/>
      <c r="B120" s="2"/>
      <c r="C120" s="2"/>
      <c r="D120" s="5"/>
      <c r="E120" s="5"/>
      <c r="F120" s="5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</row>
    <row r="121" spans="1:33" ht="28.5" customHeight="1" x14ac:dyDescent="0.35">
      <c r="A121" s="12"/>
      <c r="B121" s="2"/>
      <c r="C121" s="2"/>
      <c r="D121" s="5"/>
      <c r="E121" s="5"/>
      <c r="F121" s="5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</row>
    <row r="122" spans="1:33" ht="28.5" customHeight="1" x14ac:dyDescent="0.35">
      <c r="A122" s="12"/>
      <c r="B122" s="2"/>
      <c r="C122" s="2"/>
      <c r="D122" s="5"/>
      <c r="E122" s="5"/>
      <c r="F122" s="5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</row>
    <row r="123" spans="1:33" ht="28.5" customHeight="1" x14ac:dyDescent="0.35">
      <c r="A123" s="12"/>
      <c r="B123" s="2"/>
      <c r="C123" s="2"/>
      <c r="D123" s="5"/>
      <c r="E123" s="5"/>
      <c r="F123" s="5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</row>
    <row r="124" spans="1:33" ht="28.5" customHeight="1" x14ac:dyDescent="0.35">
      <c r="A124" s="12"/>
      <c r="B124" s="2"/>
      <c r="C124" s="2"/>
      <c r="D124" s="5"/>
      <c r="E124" s="5"/>
      <c r="F124" s="5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</row>
    <row r="125" spans="1:33" ht="28.5" customHeight="1" x14ac:dyDescent="0.35">
      <c r="A125" s="12"/>
      <c r="B125" s="2"/>
      <c r="C125" s="2"/>
      <c r="D125" s="5"/>
      <c r="E125" s="5"/>
      <c r="F125" s="5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</row>
    <row r="126" spans="1:33" ht="28.5" customHeight="1" x14ac:dyDescent="0.35">
      <c r="A126" s="12"/>
      <c r="B126" s="2"/>
      <c r="C126" s="2"/>
      <c r="D126" s="5"/>
      <c r="E126" s="5"/>
      <c r="F126" s="5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</row>
    <row r="127" spans="1:33" ht="28.5" customHeight="1" x14ac:dyDescent="0.35">
      <c r="A127" s="12"/>
      <c r="B127" s="2"/>
      <c r="C127" s="2"/>
      <c r="D127" s="5"/>
      <c r="E127" s="5"/>
      <c r="F127" s="5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</row>
    <row r="128" spans="1:33" ht="28.5" customHeight="1" x14ac:dyDescent="0.35">
      <c r="A128" s="12"/>
      <c r="B128" s="2"/>
      <c r="C128" s="2"/>
      <c r="D128" s="5"/>
      <c r="E128" s="5"/>
      <c r="F128" s="5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</row>
    <row r="129" spans="1:33" ht="28.5" customHeight="1" x14ac:dyDescent="0.35">
      <c r="A129" s="12"/>
      <c r="B129" s="2"/>
      <c r="C129" s="2"/>
      <c r="D129" s="5"/>
      <c r="E129" s="5"/>
      <c r="F129" s="5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</row>
    <row r="130" spans="1:33" ht="28.5" customHeight="1" x14ac:dyDescent="0.35">
      <c r="A130" s="12"/>
      <c r="B130" s="2"/>
      <c r="C130" s="2"/>
      <c r="D130" s="5"/>
      <c r="E130" s="5"/>
      <c r="F130" s="5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</row>
    <row r="131" spans="1:33" ht="28.5" customHeight="1" x14ac:dyDescent="0.35">
      <c r="A131" s="12"/>
      <c r="B131" s="2"/>
      <c r="C131" s="2"/>
      <c r="D131" s="5"/>
      <c r="E131" s="5"/>
      <c r="F131" s="5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</row>
    <row r="132" spans="1:33" ht="28.5" customHeight="1" x14ac:dyDescent="0.35">
      <c r="A132" s="12"/>
      <c r="B132" s="2"/>
      <c r="C132" s="2"/>
      <c r="D132" s="5"/>
      <c r="E132" s="5"/>
      <c r="F132" s="5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</row>
    <row r="133" spans="1:33" ht="28.5" customHeight="1" x14ac:dyDescent="0.35">
      <c r="A133" s="12"/>
      <c r="B133" s="2"/>
      <c r="C133" s="2"/>
      <c r="D133" s="5"/>
      <c r="E133" s="5"/>
      <c r="F133" s="5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</row>
    <row r="134" spans="1:33" ht="28.5" customHeight="1" x14ac:dyDescent="0.35">
      <c r="A134" s="12"/>
      <c r="B134" s="2"/>
      <c r="C134" s="2"/>
      <c r="D134" s="5"/>
      <c r="E134" s="5"/>
      <c r="F134" s="5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</row>
    <row r="135" spans="1:33" ht="28.5" customHeight="1" x14ac:dyDescent="0.35">
      <c r="A135" s="12"/>
      <c r="B135" s="2"/>
      <c r="C135" s="2"/>
      <c r="D135" s="5"/>
      <c r="E135" s="5"/>
      <c r="F135" s="5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</row>
    <row r="136" spans="1:33" ht="28.5" customHeight="1" x14ac:dyDescent="0.35">
      <c r="A136" s="12"/>
      <c r="B136" s="2"/>
      <c r="C136" s="2"/>
      <c r="D136" s="5"/>
      <c r="E136" s="5"/>
      <c r="F136" s="5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</row>
    <row r="137" spans="1:33" ht="28.5" customHeight="1" x14ac:dyDescent="0.35">
      <c r="A137" s="12"/>
      <c r="B137" s="2"/>
      <c r="C137" s="2"/>
      <c r="D137" s="5"/>
      <c r="E137" s="5"/>
      <c r="F137" s="5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</row>
    <row r="138" spans="1:33" ht="28.5" customHeight="1" x14ac:dyDescent="0.35">
      <c r="A138" s="12"/>
      <c r="B138" s="2"/>
      <c r="C138" s="2"/>
      <c r="D138" s="5"/>
      <c r="E138" s="5"/>
      <c r="F138" s="5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</row>
    <row r="139" spans="1:33" ht="28.5" customHeight="1" x14ac:dyDescent="0.35">
      <c r="A139" s="12"/>
      <c r="B139" s="2"/>
      <c r="C139" s="2"/>
      <c r="D139" s="5"/>
      <c r="E139" s="5"/>
      <c r="F139" s="5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</row>
    <row r="140" spans="1:33" ht="28.5" customHeight="1" x14ac:dyDescent="0.35">
      <c r="A140" s="12"/>
      <c r="B140" s="2"/>
      <c r="C140" s="2"/>
      <c r="D140" s="5"/>
      <c r="E140" s="5"/>
      <c r="F140" s="5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</row>
    <row r="141" spans="1:33" ht="28.5" customHeight="1" x14ac:dyDescent="0.35">
      <c r="A141" s="12"/>
      <c r="B141" s="2"/>
      <c r="C141" s="2"/>
      <c r="D141" s="5"/>
      <c r="E141" s="5"/>
      <c r="F141" s="5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</row>
    <row r="142" spans="1:33" ht="28.5" customHeight="1" x14ac:dyDescent="0.35">
      <c r="A142" s="12"/>
      <c r="B142" s="2"/>
      <c r="C142" s="2"/>
      <c r="D142" s="5"/>
      <c r="E142" s="5"/>
      <c r="F142" s="5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</row>
    <row r="143" spans="1:33" ht="28.5" customHeight="1" x14ac:dyDescent="0.35">
      <c r="A143" s="12"/>
      <c r="B143" s="2"/>
      <c r="C143" s="2"/>
      <c r="D143" s="5"/>
      <c r="E143" s="5"/>
      <c r="F143" s="5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</row>
    <row r="144" spans="1:33" ht="28.5" customHeight="1" x14ac:dyDescent="0.35">
      <c r="A144" s="12"/>
      <c r="B144" s="2"/>
      <c r="C144" s="2"/>
      <c r="D144" s="5"/>
      <c r="E144" s="5"/>
      <c r="F144" s="5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</row>
    <row r="145" spans="1:33" ht="28.5" customHeight="1" x14ac:dyDescent="0.35">
      <c r="A145" s="12"/>
      <c r="B145" s="2"/>
      <c r="C145" s="2"/>
      <c r="D145" s="5"/>
      <c r="E145" s="5"/>
      <c r="F145" s="5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</row>
    <row r="146" spans="1:33" ht="28.5" customHeight="1" x14ac:dyDescent="0.35">
      <c r="A146" s="12"/>
      <c r="B146" s="2"/>
      <c r="C146" s="2"/>
      <c r="D146" s="5"/>
      <c r="E146" s="5"/>
      <c r="F146" s="5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</row>
    <row r="147" spans="1:33" ht="28.5" customHeight="1" x14ac:dyDescent="0.35">
      <c r="A147" s="12"/>
      <c r="B147" s="2"/>
      <c r="C147" s="2"/>
      <c r="D147" s="5"/>
      <c r="E147" s="5"/>
      <c r="F147" s="5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</row>
    <row r="148" spans="1:33" ht="28.5" customHeight="1" x14ac:dyDescent="0.35">
      <c r="A148" s="12"/>
      <c r="B148" s="2"/>
      <c r="C148" s="2"/>
      <c r="D148" s="5"/>
      <c r="E148" s="5"/>
      <c r="F148" s="5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</row>
    <row r="149" spans="1:33" ht="28.5" customHeight="1" x14ac:dyDescent="0.35">
      <c r="A149" s="12"/>
      <c r="B149" s="2"/>
      <c r="C149" s="2"/>
      <c r="D149" s="5"/>
      <c r="E149" s="5"/>
      <c r="F149" s="5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</row>
    <row r="150" spans="1:33" ht="28.5" customHeight="1" x14ac:dyDescent="0.35">
      <c r="A150" s="12"/>
      <c r="B150" s="2"/>
      <c r="C150" s="2"/>
      <c r="D150" s="5"/>
      <c r="E150" s="5"/>
      <c r="F150" s="5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</row>
    <row r="151" spans="1:33" ht="28.5" customHeight="1" x14ac:dyDescent="0.35">
      <c r="A151" s="12"/>
      <c r="B151" s="2"/>
      <c r="C151" s="2"/>
      <c r="D151" s="5"/>
      <c r="E151" s="5"/>
      <c r="F151" s="5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</row>
    <row r="152" spans="1:33" ht="28.5" customHeight="1" x14ac:dyDescent="0.35">
      <c r="A152" s="12"/>
      <c r="B152" s="2"/>
      <c r="C152" s="2"/>
      <c r="D152" s="5"/>
      <c r="E152" s="5"/>
      <c r="F152" s="5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</row>
    <row r="153" spans="1:33" ht="28.5" customHeight="1" x14ac:dyDescent="0.35">
      <c r="A153" s="12"/>
      <c r="B153" s="2"/>
      <c r="C153" s="2"/>
      <c r="D153" s="5"/>
      <c r="E153" s="5"/>
      <c r="F153" s="5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</row>
    <row r="154" spans="1:33" ht="28.5" customHeight="1" x14ac:dyDescent="0.35">
      <c r="A154" s="12"/>
      <c r="B154" s="2"/>
      <c r="C154" s="2"/>
      <c r="D154" s="5"/>
      <c r="E154" s="5"/>
      <c r="F154" s="5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</row>
    <row r="155" spans="1:33" ht="28.5" customHeight="1" x14ac:dyDescent="0.35">
      <c r="A155" s="12"/>
      <c r="B155" s="2"/>
      <c r="C155" s="2"/>
      <c r="D155" s="5"/>
      <c r="E155" s="5"/>
      <c r="F155" s="5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</row>
    <row r="156" spans="1:33" ht="28.5" customHeight="1" x14ac:dyDescent="0.35">
      <c r="A156" s="12"/>
      <c r="B156" s="2"/>
      <c r="C156" s="2"/>
      <c r="D156" s="5"/>
      <c r="E156" s="5"/>
      <c r="F156" s="5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</row>
    <row r="157" spans="1:33" ht="28.5" customHeight="1" x14ac:dyDescent="0.35">
      <c r="A157" s="12"/>
      <c r="B157" s="2"/>
      <c r="C157" s="2"/>
      <c r="D157" s="5"/>
      <c r="E157" s="5"/>
      <c r="F157" s="5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</row>
    <row r="158" spans="1:33" ht="28.5" customHeight="1" x14ac:dyDescent="0.35">
      <c r="A158" s="12"/>
      <c r="B158" s="2"/>
      <c r="C158" s="2"/>
      <c r="D158" s="5"/>
      <c r="E158" s="5"/>
      <c r="F158" s="5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</row>
    <row r="159" spans="1:33" ht="28.5" customHeight="1" x14ac:dyDescent="0.35">
      <c r="A159" s="12"/>
      <c r="B159" s="2"/>
      <c r="C159" s="2"/>
      <c r="D159" s="5"/>
      <c r="E159" s="5"/>
      <c r="F159" s="5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</row>
    <row r="160" spans="1:33" ht="28.5" customHeight="1" x14ac:dyDescent="0.35">
      <c r="A160" s="12"/>
      <c r="B160" s="2"/>
      <c r="C160" s="2"/>
      <c r="D160" s="5"/>
      <c r="E160" s="5"/>
      <c r="F160" s="5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</row>
    <row r="161" spans="1:33" ht="28.5" customHeight="1" x14ac:dyDescent="0.35">
      <c r="A161" s="12"/>
      <c r="B161" s="2"/>
      <c r="C161" s="2"/>
      <c r="D161" s="5"/>
      <c r="E161" s="5"/>
      <c r="F161" s="5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</row>
    <row r="162" spans="1:33" ht="28.5" customHeight="1" x14ac:dyDescent="0.35">
      <c r="A162" s="12"/>
      <c r="B162" s="2"/>
      <c r="C162" s="2"/>
      <c r="D162" s="5"/>
      <c r="E162" s="5"/>
      <c r="F162" s="5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</row>
    <row r="163" spans="1:33" ht="28.5" customHeight="1" x14ac:dyDescent="0.35">
      <c r="A163" s="12"/>
      <c r="B163" s="2"/>
      <c r="C163" s="2"/>
      <c r="D163" s="5"/>
      <c r="E163" s="5"/>
      <c r="F163" s="5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</row>
    <row r="164" spans="1:33" ht="28.5" customHeight="1" x14ac:dyDescent="0.35">
      <c r="A164" s="12"/>
      <c r="B164" s="2"/>
      <c r="C164" s="2"/>
      <c r="D164" s="5"/>
      <c r="E164" s="5"/>
      <c r="F164" s="5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</row>
    <row r="165" spans="1:33" ht="28.5" customHeight="1" x14ac:dyDescent="0.35">
      <c r="A165" s="12"/>
      <c r="B165" s="2"/>
      <c r="C165" s="2"/>
      <c r="D165" s="5"/>
      <c r="E165" s="5"/>
      <c r="F165" s="5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</row>
    <row r="166" spans="1:33" ht="28.5" customHeight="1" x14ac:dyDescent="0.35">
      <c r="A166" s="12"/>
      <c r="B166" s="2"/>
      <c r="C166" s="2"/>
      <c r="D166" s="5"/>
      <c r="E166" s="5"/>
      <c r="F166" s="5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</row>
    <row r="167" spans="1:33" ht="28.5" customHeight="1" x14ac:dyDescent="0.35">
      <c r="A167" s="12"/>
      <c r="B167" s="2"/>
      <c r="C167" s="2"/>
      <c r="D167" s="5"/>
      <c r="E167" s="5"/>
      <c r="F167" s="5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</row>
    <row r="168" spans="1:33" ht="28.5" customHeight="1" x14ac:dyDescent="0.35">
      <c r="A168" s="12"/>
      <c r="B168" s="2"/>
      <c r="C168" s="2"/>
      <c r="D168" s="5"/>
      <c r="E168" s="5"/>
      <c r="F168" s="5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</row>
    <row r="169" spans="1:33" ht="28.5" customHeight="1" x14ac:dyDescent="0.35">
      <c r="A169" s="12"/>
      <c r="B169" s="2"/>
      <c r="C169" s="2"/>
      <c r="D169" s="5"/>
      <c r="E169" s="5"/>
      <c r="F169" s="5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</row>
    <row r="170" spans="1:33" ht="28.5" customHeight="1" x14ac:dyDescent="0.35">
      <c r="A170" s="12"/>
      <c r="B170" s="2"/>
      <c r="C170" s="2"/>
      <c r="D170" s="5"/>
      <c r="E170" s="5"/>
      <c r="F170" s="5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</row>
    <row r="171" spans="1:33" ht="28.5" customHeight="1" x14ac:dyDescent="0.35">
      <c r="A171" s="12"/>
      <c r="B171" s="2"/>
      <c r="C171" s="2"/>
      <c r="D171" s="5"/>
      <c r="E171" s="5"/>
      <c r="F171" s="5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</row>
    <row r="172" spans="1:33" ht="28.5" customHeight="1" x14ac:dyDescent="0.35">
      <c r="A172" s="12"/>
      <c r="B172" s="2"/>
      <c r="C172" s="2"/>
      <c r="D172" s="5"/>
      <c r="E172" s="5"/>
      <c r="F172" s="5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</row>
    <row r="173" spans="1:33" ht="28.5" customHeight="1" x14ac:dyDescent="0.35">
      <c r="A173" s="12"/>
      <c r="B173" s="2"/>
      <c r="C173" s="2"/>
      <c r="D173" s="5"/>
      <c r="E173" s="5"/>
      <c r="F173" s="5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</row>
    <row r="174" spans="1:33" ht="28.5" customHeight="1" x14ac:dyDescent="0.35">
      <c r="A174" s="12"/>
      <c r="B174" s="2"/>
      <c r="C174" s="2"/>
      <c r="D174" s="5"/>
      <c r="E174" s="5"/>
      <c r="F174" s="5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</row>
    <row r="175" spans="1:33" ht="28.5" customHeight="1" x14ac:dyDescent="0.35">
      <c r="A175" s="12"/>
      <c r="B175" s="2"/>
      <c r="C175" s="2"/>
      <c r="D175" s="5"/>
      <c r="E175" s="5"/>
      <c r="F175" s="5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</row>
    <row r="176" spans="1:33" ht="28.5" customHeight="1" x14ac:dyDescent="0.35">
      <c r="A176" s="12"/>
      <c r="B176" s="2"/>
      <c r="C176" s="2"/>
      <c r="D176" s="5"/>
      <c r="E176" s="5"/>
      <c r="F176" s="5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</row>
    <row r="177" spans="1:33" ht="28.5" customHeight="1" x14ac:dyDescent="0.35">
      <c r="A177" s="12"/>
      <c r="B177" s="2"/>
      <c r="C177" s="2"/>
      <c r="D177" s="5"/>
      <c r="E177" s="5"/>
      <c r="F177" s="5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</row>
    <row r="178" spans="1:33" ht="28.5" customHeight="1" x14ac:dyDescent="0.35">
      <c r="A178" s="12"/>
      <c r="B178" s="2"/>
      <c r="C178" s="2"/>
      <c r="D178" s="5"/>
      <c r="E178" s="5"/>
      <c r="F178" s="5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</row>
    <row r="179" spans="1:33" ht="28.5" customHeight="1" x14ac:dyDescent="0.35">
      <c r="A179" s="12"/>
      <c r="B179" s="2"/>
      <c r="C179" s="2"/>
      <c r="D179" s="5"/>
      <c r="E179" s="5"/>
      <c r="F179" s="5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</row>
    <row r="180" spans="1:33" ht="28.5" customHeight="1" x14ac:dyDescent="0.35">
      <c r="A180" s="12"/>
      <c r="B180" s="2"/>
      <c r="C180" s="2"/>
      <c r="D180" s="5"/>
      <c r="E180" s="5"/>
      <c r="F180" s="5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</row>
    <row r="181" spans="1:33" ht="28.5" customHeight="1" x14ac:dyDescent="0.35">
      <c r="A181" s="12"/>
      <c r="B181" s="2"/>
      <c r="C181" s="2"/>
      <c r="D181" s="5"/>
      <c r="E181" s="5"/>
      <c r="F181" s="5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</row>
    <row r="182" spans="1:33" ht="28.5" customHeight="1" x14ac:dyDescent="0.35">
      <c r="A182" s="12"/>
      <c r="B182" s="2"/>
      <c r="C182" s="2"/>
      <c r="D182" s="5"/>
      <c r="E182" s="5"/>
      <c r="F182" s="5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</row>
    <row r="183" spans="1:33" ht="28.5" customHeight="1" x14ac:dyDescent="0.35">
      <c r="A183" s="12"/>
      <c r="B183" s="2"/>
      <c r="C183" s="2"/>
      <c r="D183" s="5"/>
      <c r="E183" s="5"/>
      <c r="F183" s="5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</row>
    <row r="184" spans="1:33" ht="28.5" customHeight="1" x14ac:dyDescent="0.35">
      <c r="A184" s="12"/>
      <c r="B184" s="2"/>
      <c r="C184" s="2"/>
      <c r="D184" s="5"/>
      <c r="E184" s="5"/>
      <c r="F184" s="5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</row>
    <row r="185" spans="1:33" ht="28.5" customHeight="1" x14ac:dyDescent="0.35">
      <c r="A185" s="12"/>
      <c r="B185" s="2"/>
      <c r="C185" s="2"/>
      <c r="D185" s="5"/>
      <c r="E185" s="5"/>
      <c r="F185" s="5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</row>
    <row r="186" spans="1:33" ht="28.5" customHeight="1" x14ac:dyDescent="0.35">
      <c r="A186" s="12"/>
      <c r="B186" s="2"/>
      <c r="C186" s="2"/>
      <c r="D186" s="5"/>
      <c r="E186" s="5"/>
      <c r="F186" s="5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</row>
    <row r="187" spans="1:33" ht="28.5" customHeight="1" x14ac:dyDescent="0.35">
      <c r="A187" s="12"/>
      <c r="B187" s="2"/>
      <c r="C187" s="2"/>
      <c r="D187" s="5"/>
      <c r="E187" s="5"/>
      <c r="F187" s="5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</row>
    <row r="188" spans="1:33" ht="28.5" customHeight="1" x14ac:dyDescent="0.35">
      <c r="A188" s="12"/>
      <c r="B188" s="2"/>
      <c r="C188" s="2"/>
      <c r="D188" s="5"/>
      <c r="E188" s="5"/>
      <c r="F188" s="5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</row>
    <row r="189" spans="1:33" ht="28.5" customHeight="1" x14ac:dyDescent="0.35">
      <c r="A189" s="12"/>
      <c r="B189" s="2"/>
      <c r="C189" s="2"/>
      <c r="D189" s="5"/>
      <c r="E189" s="5"/>
      <c r="F189" s="5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</row>
    <row r="190" spans="1:33" ht="28.5" customHeight="1" x14ac:dyDescent="0.35">
      <c r="A190" s="12"/>
      <c r="B190" s="2"/>
      <c r="C190" s="2"/>
      <c r="D190" s="5"/>
      <c r="E190" s="5"/>
      <c r="F190" s="5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</row>
    <row r="191" spans="1:33" ht="28.5" customHeight="1" x14ac:dyDescent="0.35">
      <c r="A191" s="12"/>
      <c r="B191" s="2"/>
      <c r="C191" s="2"/>
      <c r="D191" s="5"/>
      <c r="E191" s="5"/>
      <c r="F191" s="5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</row>
    <row r="192" spans="1:33" ht="28.5" customHeight="1" x14ac:dyDescent="0.35">
      <c r="A192" s="12"/>
      <c r="B192" s="2"/>
      <c r="C192" s="2"/>
      <c r="D192" s="5"/>
      <c r="E192" s="5"/>
      <c r="F192" s="5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</row>
    <row r="193" spans="1:33" ht="28.5" customHeight="1" x14ac:dyDescent="0.35">
      <c r="A193" s="12"/>
      <c r="B193" s="2"/>
      <c r="C193" s="2"/>
      <c r="D193" s="5"/>
      <c r="E193" s="5"/>
      <c r="F193" s="5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</row>
    <row r="194" spans="1:33" ht="28.5" customHeight="1" x14ac:dyDescent="0.35">
      <c r="A194" s="12"/>
      <c r="B194" s="2"/>
      <c r="C194" s="2"/>
      <c r="D194" s="5"/>
      <c r="E194" s="5"/>
      <c r="F194" s="5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</row>
    <row r="195" spans="1:33" ht="28.5" customHeight="1" x14ac:dyDescent="0.35">
      <c r="A195" s="12"/>
      <c r="B195" s="2"/>
      <c r="C195" s="2"/>
      <c r="D195" s="5"/>
      <c r="E195" s="5"/>
      <c r="F195" s="5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</row>
    <row r="196" spans="1:33" ht="28.5" customHeight="1" x14ac:dyDescent="0.35">
      <c r="A196" s="12"/>
      <c r="B196" s="2"/>
      <c r="C196" s="2"/>
      <c r="D196" s="5"/>
      <c r="E196" s="5"/>
      <c r="F196" s="5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</row>
    <row r="197" spans="1:33" ht="28.5" customHeight="1" x14ac:dyDescent="0.35">
      <c r="A197" s="12"/>
      <c r="B197" s="2"/>
      <c r="C197" s="2"/>
      <c r="D197" s="5"/>
      <c r="E197" s="5"/>
      <c r="F197" s="5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</row>
    <row r="198" spans="1:33" ht="28.5" customHeight="1" x14ac:dyDescent="0.35">
      <c r="A198" s="12"/>
      <c r="B198" s="2"/>
      <c r="C198" s="2"/>
      <c r="D198" s="5"/>
      <c r="E198" s="5"/>
      <c r="F198" s="5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</row>
    <row r="199" spans="1:33" ht="28.5" customHeight="1" x14ac:dyDescent="0.35">
      <c r="A199" s="12"/>
      <c r="B199" s="2"/>
      <c r="C199" s="2"/>
      <c r="D199" s="5"/>
      <c r="E199" s="5"/>
      <c r="F199" s="5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</row>
    <row r="200" spans="1:33" ht="28.5" customHeight="1" x14ac:dyDescent="0.35">
      <c r="A200" s="12"/>
      <c r="B200" s="2"/>
      <c r="C200" s="2"/>
      <c r="D200" s="5"/>
      <c r="E200" s="5"/>
      <c r="F200" s="5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</row>
    <row r="201" spans="1:33" ht="28.5" customHeight="1" x14ac:dyDescent="0.35">
      <c r="A201" s="12"/>
      <c r="B201" s="2"/>
      <c r="C201" s="2"/>
      <c r="D201" s="5"/>
      <c r="E201" s="5"/>
      <c r="F201" s="5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</row>
    <row r="202" spans="1:33" ht="28.5" customHeight="1" x14ac:dyDescent="0.35">
      <c r="A202" s="12"/>
      <c r="B202" s="2"/>
      <c r="C202" s="2"/>
      <c r="D202" s="5"/>
      <c r="E202" s="5"/>
      <c r="F202" s="5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</row>
    <row r="203" spans="1:33" ht="28.5" customHeight="1" x14ac:dyDescent="0.35">
      <c r="A203" s="12"/>
      <c r="B203" s="2"/>
      <c r="C203" s="2"/>
      <c r="D203" s="5"/>
      <c r="E203" s="5"/>
      <c r="F203" s="5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</row>
    <row r="204" spans="1:33" ht="28.5" customHeight="1" x14ac:dyDescent="0.35">
      <c r="A204" s="12"/>
      <c r="B204" s="2"/>
      <c r="C204" s="2"/>
      <c r="D204" s="5"/>
      <c r="E204" s="5"/>
      <c r="F204" s="5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</row>
    <row r="205" spans="1:33" ht="28.5" customHeight="1" x14ac:dyDescent="0.35">
      <c r="A205" s="12"/>
      <c r="B205" s="2"/>
      <c r="C205" s="2"/>
      <c r="D205" s="5"/>
      <c r="E205" s="5"/>
      <c r="F205" s="5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</row>
    <row r="206" spans="1:33" ht="28.5" customHeight="1" x14ac:dyDescent="0.35">
      <c r="A206" s="12"/>
      <c r="B206" s="2"/>
      <c r="C206" s="2"/>
      <c r="D206" s="5"/>
      <c r="E206" s="5"/>
      <c r="F206" s="5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</row>
    <row r="207" spans="1:33" ht="28.5" customHeight="1" x14ac:dyDescent="0.35">
      <c r="A207" s="12"/>
      <c r="B207" s="2"/>
      <c r="C207" s="2"/>
      <c r="D207" s="5"/>
      <c r="E207" s="5"/>
      <c r="F207" s="5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</row>
    <row r="208" spans="1:33" ht="28.5" customHeight="1" x14ac:dyDescent="0.35">
      <c r="A208" s="12"/>
      <c r="B208" s="2"/>
      <c r="C208" s="2"/>
      <c r="D208" s="5"/>
      <c r="E208" s="5"/>
      <c r="F208" s="5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</row>
    <row r="209" spans="1:33" ht="28.5" customHeight="1" x14ac:dyDescent="0.35">
      <c r="A209" s="12"/>
      <c r="B209" s="2"/>
      <c r="C209" s="2"/>
      <c r="D209" s="5"/>
      <c r="E209" s="5"/>
      <c r="F209" s="5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</row>
    <row r="210" spans="1:33" ht="28.5" customHeight="1" x14ac:dyDescent="0.35">
      <c r="A210" s="12"/>
      <c r="B210" s="2"/>
      <c r="C210" s="2"/>
      <c r="D210" s="5"/>
      <c r="E210" s="5"/>
      <c r="F210" s="5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</row>
    <row r="211" spans="1:33" ht="28.5" customHeight="1" x14ac:dyDescent="0.35">
      <c r="A211" s="12"/>
      <c r="B211" s="2"/>
      <c r="C211" s="2"/>
      <c r="D211" s="5"/>
      <c r="E211" s="5"/>
      <c r="F211" s="5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</row>
    <row r="212" spans="1:33" ht="28.5" customHeight="1" x14ac:dyDescent="0.35">
      <c r="A212" s="12"/>
      <c r="B212" s="2"/>
      <c r="C212" s="2"/>
      <c r="D212" s="5"/>
      <c r="E212" s="5"/>
      <c r="F212" s="5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</row>
    <row r="213" spans="1:33" ht="28.5" customHeight="1" x14ac:dyDescent="0.35">
      <c r="A213" s="12"/>
      <c r="B213" s="2"/>
      <c r="C213" s="2"/>
      <c r="D213" s="5"/>
      <c r="E213" s="5"/>
      <c r="F213" s="5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</row>
    <row r="214" spans="1:33" ht="28.5" customHeight="1" x14ac:dyDescent="0.35">
      <c r="A214" s="12"/>
      <c r="B214" s="2"/>
      <c r="C214" s="2"/>
      <c r="D214" s="5"/>
      <c r="E214" s="5"/>
      <c r="F214" s="5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</row>
    <row r="215" spans="1:33" ht="28.5" customHeight="1" x14ac:dyDescent="0.35">
      <c r="A215" s="12"/>
      <c r="B215" s="2"/>
      <c r="C215" s="2"/>
      <c r="D215" s="5"/>
      <c r="E215" s="5"/>
      <c r="F215" s="5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</row>
    <row r="216" spans="1:33" ht="28.5" customHeight="1" x14ac:dyDescent="0.35">
      <c r="A216" s="12"/>
      <c r="B216" s="2"/>
      <c r="C216" s="2"/>
      <c r="D216" s="5"/>
      <c r="E216" s="5"/>
      <c r="F216" s="5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</row>
    <row r="217" spans="1:33" ht="28.5" customHeight="1" x14ac:dyDescent="0.35">
      <c r="A217" s="12"/>
      <c r="B217" s="2"/>
      <c r="C217" s="2"/>
      <c r="D217" s="5"/>
      <c r="E217" s="5"/>
      <c r="F217" s="5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</row>
    <row r="218" spans="1:33" ht="28.5" customHeight="1" x14ac:dyDescent="0.35">
      <c r="A218" s="12"/>
      <c r="B218" s="2"/>
      <c r="C218" s="2"/>
      <c r="D218" s="5"/>
      <c r="E218" s="5"/>
      <c r="F218" s="5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</row>
    <row r="219" spans="1:33" ht="28.5" customHeight="1" x14ac:dyDescent="0.35">
      <c r="A219" s="12"/>
      <c r="B219" s="2"/>
      <c r="C219" s="2"/>
      <c r="D219" s="5"/>
      <c r="E219" s="5"/>
      <c r="F219" s="5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</row>
    <row r="220" spans="1:33" ht="28.5" customHeight="1" x14ac:dyDescent="0.35">
      <c r="A220" s="12"/>
      <c r="B220" s="2"/>
      <c r="C220" s="2"/>
      <c r="D220" s="5"/>
      <c r="E220" s="5"/>
      <c r="F220" s="5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</row>
    <row r="221" spans="1:33" ht="28.5" customHeight="1" x14ac:dyDescent="0.35">
      <c r="A221" s="12"/>
      <c r="B221" s="2"/>
      <c r="C221" s="2"/>
      <c r="D221" s="5"/>
      <c r="E221" s="5"/>
      <c r="F221" s="5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</row>
    <row r="222" spans="1:33" ht="28.5" customHeight="1" x14ac:dyDescent="0.35">
      <c r="A222" s="12"/>
      <c r="B222" s="2"/>
      <c r="C222" s="2"/>
      <c r="D222" s="5"/>
      <c r="E222" s="5"/>
      <c r="F222" s="5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</row>
    <row r="223" spans="1:33" ht="28.5" customHeight="1" x14ac:dyDescent="0.35">
      <c r="A223" s="12"/>
      <c r="B223" s="2"/>
      <c r="C223" s="2"/>
      <c r="D223" s="5"/>
      <c r="E223" s="5"/>
      <c r="F223" s="5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</row>
    <row r="224" spans="1:33" ht="28.5" customHeight="1" x14ac:dyDescent="0.35">
      <c r="A224" s="12"/>
      <c r="B224" s="2"/>
      <c r="C224" s="2"/>
      <c r="D224" s="5"/>
      <c r="E224" s="5"/>
      <c r="F224" s="5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</row>
    <row r="225" spans="1:33" ht="28.5" customHeight="1" x14ac:dyDescent="0.35">
      <c r="A225" s="12"/>
      <c r="B225" s="2"/>
      <c r="C225" s="2"/>
      <c r="D225" s="5"/>
      <c r="E225" s="5"/>
      <c r="F225" s="5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</row>
    <row r="226" spans="1:33" ht="28.5" customHeight="1" x14ac:dyDescent="0.35">
      <c r="A226" s="12"/>
      <c r="B226" s="2"/>
      <c r="C226" s="2"/>
      <c r="D226" s="5"/>
      <c r="E226" s="5"/>
      <c r="F226" s="5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</row>
    <row r="227" spans="1:33" ht="28.5" customHeight="1" x14ac:dyDescent="0.35">
      <c r="A227" s="12"/>
      <c r="B227" s="2"/>
      <c r="C227" s="2"/>
      <c r="D227" s="5"/>
      <c r="E227" s="5"/>
      <c r="F227" s="5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</row>
    <row r="228" spans="1:33" ht="28.5" customHeight="1" x14ac:dyDescent="0.35">
      <c r="A228" s="12"/>
      <c r="B228" s="2"/>
      <c r="C228" s="2"/>
      <c r="D228" s="5"/>
      <c r="E228" s="5"/>
      <c r="F228" s="5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</row>
    <row r="229" spans="1:33" ht="28.5" customHeight="1" x14ac:dyDescent="0.35">
      <c r="A229" s="12"/>
      <c r="B229" s="2"/>
      <c r="C229" s="2"/>
      <c r="D229" s="5"/>
      <c r="E229" s="5"/>
      <c r="F229" s="5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</row>
    <row r="230" spans="1:33" ht="28.5" customHeight="1" x14ac:dyDescent="0.35">
      <c r="A230" s="12"/>
      <c r="B230" s="2"/>
      <c r="C230" s="2"/>
      <c r="D230" s="5"/>
      <c r="E230" s="5"/>
      <c r="F230" s="5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</row>
    <row r="231" spans="1:33" ht="28.5" customHeight="1" x14ac:dyDescent="0.35">
      <c r="A231" s="12"/>
      <c r="B231" s="2"/>
      <c r="C231" s="2"/>
      <c r="D231" s="5"/>
      <c r="E231" s="5"/>
      <c r="F231" s="5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</row>
    <row r="232" spans="1:33" ht="28.5" customHeight="1" x14ac:dyDescent="0.35">
      <c r="A232" s="12"/>
      <c r="B232" s="2"/>
      <c r="C232" s="2"/>
      <c r="D232" s="5"/>
      <c r="E232" s="5"/>
      <c r="F232" s="5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</row>
    <row r="233" spans="1:33" ht="28.5" customHeight="1" x14ac:dyDescent="0.35">
      <c r="A233" s="12"/>
      <c r="B233" s="2"/>
      <c r="C233" s="2"/>
      <c r="D233" s="5"/>
      <c r="E233" s="5"/>
      <c r="F233" s="5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</row>
    <row r="234" spans="1:33" ht="28.5" customHeight="1" x14ac:dyDescent="0.35">
      <c r="A234" s="12"/>
      <c r="B234" s="2"/>
      <c r="C234" s="2"/>
      <c r="D234" s="5"/>
      <c r="E234" s="5"/>
      <c r="F234" s="5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</row>
    <row r="235" spans="1:33" ht="28.5" customHeight="1" x14ac:dyDescent="0.35">
      <c r="A235" s="12"/>
      <c r="B235" s="2"/>
      <c r="C235" s="2"/>
      <c r="D235" s="5"/>
      <c r="E235" s="5"/>
      <c r="F235" s="5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</row>
    <row r="236" spans="1:33" ht="28.5" customHeight="1" x14ac:dyDescent="0.35">
      <c r="A236" s="12"/>
      <c r="B236" s="2"/>
      <c r="C236" s="2"/>
      <c r="D236" s="5"/>
      <c r="E236" s="5"/>
      <c r="F236" s="5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</row>
    <row r="237" spans="1:33" ht="28.5" customHeight="1" x14ac:dyDescent="0.35">
      <c r="A237" s="12"/>
      <c r="B237" s="2"/>
      <c r="C237" s="2"/>
      <c r="D237" s="5"/>
      <c r="E237" s="5"/>
      <c r="F237" s="5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</row>
    <row r="238" spans="1:33" ht="28.5" customHeight="1" x14ac:dyDescent="0.35">
      <c r="A238" s="12"/>
      <c r="B238" s="2"/>
      <c r="C238" s="2"/>
      <c r="D238" s="5"/>
      <c r="E238" s="5"/>
      <c r="F238" s="5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</row>
    <row r="239" spans="1:33" ht="28.5" customHeight="1" x14ac:dyDescent="0.35">
      <c r="A239" s="12"/>
      <c r="B239" s="2"/>
      <c r="C239" s="2"/>
      <c r="D239" s="5"/>
      <c r="E239" s="5"/>
      <c r="F239" s="5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</row>
    <row r="240" spans="1:33" ht="28.5" customHeight="1" x14ac:dyDescent="0.35">
      <c r="A240" s="12"/>
      <c r="B240" s="2"/>
      <c r="C240" s="2"/>
      <c r="D240" s="5"/>
      <c r="E240" s="5"/>
      <c r="F240" s="5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</row>
    <row r="241" spans="1:33" ht="28.5" customHeight="1" x14ac:dyDescent="0.35">
      <c r="A241" s="12"/>
      <c r="B241" s="2"/>
      <c r="C241" s="2"/>
      <c r="D241" s="5"/>
      <c r="E241" s="5"/>
      <c r="F241" s="5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</row>
    <row r="242" spans="1:33" ht="28.5" customHeight="1" x14ac:dyDescent="0.35">
      <c r="A242" s="12"/>
      <c r="B242" s="2"/>
      <c r="C242" s="2"/>
      <c r="D242" s="5"/>
      <c r="E242" s="5"/>
      <c r="F242" s="5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</row>
    <row r="243" spans="1:33" ht="28.5" customHeight="1" x14ac:dyDescent="0.35">
      <c r="A243" s="12"/>
      <c r="B243" s="2"/>
      <c r="C243" s="2"/>
      <c r="D243" s="5"/>
      <c r="E243" s="5"/>
      <c r="F243" s="5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</row>
    <row r="244" spans="1:33" ht="28.5" customHeight="1" x14ac:dyDescent="0.35">
      <c r="A244" s="12"/>
      <c r="B244" s="2"/>
      <c r="C244" s="2"/>
      <c r="D244" s="5"/>
      <c r="E244" s="5"/>
      <c r="F244" s="5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</row>
    <row r="245" spans="1:33" ht="28.5" customHeight="1" x14ac:dyDescent="0.35">
      <c r="A245" s="12"/>
      <c r="B245" s="2"/>
      <c r="C245" s="2"/>
      <c r="D245" s="5"/>
      <c r="E245" s="5"/>
      <c r="F245" s="5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</row>
    <row r="246" spans="1:33" ht="28.5" customHeight="1" x14ac:dyDescent="0.35">
      <c r="A246" s="12"/>
      <c r="B246" s="2"/>
      <c r="C246" s="2"/>
      <c r="D246" s="5"/>
      <c r="E246" s="5"/>
      <c r="F246" s="5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</row>
    <row r="247" spans="1:33" ht="28.5" customHeight="1" x14ac:dyDescent="0.35">
      <c r="A247" s="12"/>
      <c r="B247" s="2"/>
      <c r="C247" s="2"/>
      <c r="D247" s="5"/>
      <c r="E247" s="5"/>
      <c r="F247" s="5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</row>
    <row r="248" spans="1:33" ht="28.5" customHeight="1" x14ac:dyDescent="0.35">
      <c r="A248" s="12"/>
      <c r="B248" s="2"/>
      <c r="C248" s="2"/>
      <c r="D248" s="5"/>
      <c r="E248" s="5"/>
      <c r="F248" s="5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</row>
    <row r="249" spans="1:33" ht="28.5" customHeight="1" x14ac:dyDescent="0.35">
      <c r="A249" s="12"/>
      <c r="B249" s="2"/>
      <c r="C249" s="2"/>
      <c r="D249" s="5"/>
      <c r="E249" s="5"/>
      <c r="F249" s="5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</row>
    <row r="250" spans="1:33" ht="28.5" customHeight="1" x14ac:dyDescent="0.35">
      <c r="A250" s="12"/>
      <c r="B250" s="2"/>
      <c r="C250" s="2"/>
      <c r="D250" s="5"/>
      <c r="E250" s="5"/>
      <c r="F250" s="5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</row>
    <row r="251" spans="1:33" ht="28.5" customHeight="1" x14ac:dyDescent="0.35">
      <c r="A251" s="12"/>
      <c r="B251" s="2"/>
      <c r="C251" s="2"/>
      <c r="D251" s="5"/>
      <c r="E251" s="5"/>
      <c r="F251" s="5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</row>
    <row r="252" spans="1:33" ht="28.5" customHeight="1" x14ac:dyDescent="0.35">
      <c r="A252" s="12"/>
      <c r="B252" s="2"/>
      <c r="C252" s="2"/>
      <c r="D252" s="5"/>
      <c r="E252" s="5"/>
      <c r="F252" s="5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</row>
    <row r="253" spans="1:33" ht="28.5" customHeight="1" x14ac:dyDescent="0.35">
      <c r="A253" s="12"/>
      <c r="B253" s="2"/>
      <c r="C253" s="2"/>
      <c r="D253" s="5"/>
      <c r="E253" s="5"/>
      <c r="F253" s="5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</row>
    <row r="254" spans="1:33" ht="28.5" customHeight="1" x14ac:dyDescent="0.35">
      <c r="A254" s="12"/>
      <c r="B254" s="2"/>
      <c r="C254" s="2"/>
      <c r="D254" s="5"/>
      <c r="E254" s="5"/>
      <c r="F254" s="5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</row>
    <row r="255" spans="1:33" ht="28.5" customHeight="1" x14ac:dyDescent="0.35">
      <c r="A255" s="12"/>
      <c r="B255" s="2"/>
      <c r="C255" s="2"/>
      <c r="D255" s="5"/>
      <c r="E255" s="5"/>
      <c r="F255" s="5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</row>
    <row r="256" spans="1:33" ht="28.5" customHeight="1" x14ac:dyDescent="0.35">
      <c r="A256" s="12"/>
      <c r="B256" s="2"/>
      <c r="C256" s="2"/>
      <c r="D256" s="5"/>
      <c r="E256" s="5"/>
      <c r="F256" s="5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</row>
    <row r="257" spans="1:33" ht="28.5" customHeight="1" x14ac:dyDescent="0.35">
      <c r="A257" s="12"/>
      <c r="B257" s="2"/>
      <c r="C257" s="2"/>
      <c r="D257" s="5"/>
      <c r="E257" s="5"/>
      <c r="F257" s="5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</row>
    <row r="258" spans="1:33" ht="28.5" customHeight="1" x14ac:dyDescent="0.35">
      <c r="A258" s="12"/>
      <c r="B258" s="2"/>
      <c r="C258" s="2"/>
      <c r="D258" s="5"/>
      <c r="E258" s="5"/>
      <c r="F258" s="5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</row>
    <row r="259" spans="1:33" ht="28.5" customHeight="1" x14ac:dyDescent="0.35">
      <c r="A259" s="12"/>
      <c r="B259" s="2"/>
      <c r="C259" s="2"/>
      <c r="D259" s="5"/>
      <c r="E259" s="5"/>
      <c r="F259" s="5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</row>
    <row r="260" spans="1:33" ht="28.5" customHeight="1" x14ac:dyDescent="0.35">
      <c r="A260" s="12"/>
      <c r="B260" s="2"/>
      <c r="C260" s="2"/>
      <c r="D260" s="5"/>
      <c r="E260" s="5"/>
      <c r="F260" s="5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</row>
    <row r="261" spans="1:33" ht="28.5" customHeight="1" x14ac:dyDescent="0.35">
      <c r="A261" s="12"/>
      <c r="B261" s="2"/>
      <c r="C261" s="2"/>
      <c r="D261" s="5"/>
      <c r="E261" s="5"/>
      <c r="F261" s="5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</row>
    <row r="262" spans="1:33" ht="28.5" customHeight="1" x14ac:dyDescent="0.35">
      <c r="A262" s="12"/>
      <c r="B262" s="2"/>
      <c r="C262" s="2"/>
      <c r="D262" s="5"/>
      <c r="E262" s="5"/>
      <c r="F262" s="5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</row>
    <row r="263" spans="1:33" ht="28.5" customHeight="1" x14ac:dyDescent="0.35">
      <c r="A263" s="12"/>
      <c r="B263" s="2"/>
      <c r="C263" s="2"/>
      <c r="D263" s="5"/>
      <c r="E263" s="5"/>
      <c r="F263" s="5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</row>
    <row r="264" spans="1:33" ht="28.5" customHeight="1" x14ac:dyDescent="0.35">
      <c r="A264" s="12"/>
      <c r="B264" s="2"/>
      <c r="C264" s="2"/>
      <c r="D264" s="5"/>
      <c r="E264" s="5"/>
      <c r="F264" s="5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</row>
    <row r="265" spans="1:33" ht="28.5" customHeight="1" x14ac:dyDescent="0.35">
      <c r="A265" s="12"/>
      <c r="B265" s="2"/>
      <c r="C265" s="2"/>
      <c r="D265" s="5"/>
      <c r="E265" s="5"/>
      <c r="F265" s="5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</row>
    <row r="266" spans="1:33" ht="28.5" customHeight="1" x14ac:dyDescent="0.35">
      <c r="A266" s="12"/>
      <c r="B266" s="2"/>
      <c r="C266" s="2"/>
      <c r="D266" s="5"/>
      <c r="E266" s="5"/>
      <c r="F266" s="5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</row>
    <row r="267" spans="1:33" ht="28.5" customHeight="1" x14ac:dyDescent="0.35">
      <c r="A267" s="12"/>
      <c r="B267" s="2"/>
      <c r="C267" s="2"/>
      <c r="D267" s="5"/>
      <c r="E267" s="5"/>
      <c r="F267" s="5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</row>
    <row r="268" spans="1:33" ht="28.5" customHeight="1" x14ac:dyDescent="0.35">
      <c r="A268" s="12"/>
      <c r="B268" s="2"/>
      <c r="C268" s="2"/>
      <c r="D268" s="5"/>
      <c r="E268" s="5"/>
      <c r="F268" s="5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</row>
    <row r="269" spans="1:33" ht="28.5" customHeight="1" x14ac:dyDescent="0.35">
      <c r="A269" s="12"/>
      <c r="B269" s="2"/>
      <c r="C269" s="2"/>
      <c r="D269" s="5"/>
      <c r="E269" s="5"/>
      <c r="F269" s="5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</row>
    <row r="270" spans="1:33" ht="28.5" customHeight="1" x14ac:dyDescent="0.35">
      <c r="A270" s="12"/>
      <c r="B270" s="2"/>
      <c r="C270" s="2"/>
      <c r="D270" s="5"/>
      <c r="E270" s="5"/>
      <c r="F270" s="5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</row>
    <row r="271" spans="1:33" ht="28.5" customHeight="1" x14ac:dyDescent="0.35">
      <c r="A271" s="12"/>
      <c r="B271" s="2"/>
      <c r="C271" s="2"/>
      <c r="D271" s="5"/>
      <c r="E271" s="5"/>
      <c r="F271" s="5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</row>
    <row r="272" spans="1:33" ht="28.5" customHeight="1" x14ac:dyDescent="0.35">
      <c r="A272" s="12"/>
      <c r="B272" s="2"/>
      <c r="C272" s="2"/>
      <c r="D272" s="5"/>
      <c r="E272" s="5"/>
      <c r="F272" s="5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</row>
    <row r="273" spans="1:33" ht="28.5" customHeight="1" x14ac:dyDescent="0.35">
      <c r="A273" s="12"/>
      <c r="B273" s="2"/>
      <c r="C273" s="2"/>
      <c r="D273" s="5"/>
      <c r="E273" s="5"/>
      <c r="F273" s="5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</row>
    <row r="274" spans="1:33" ht="28.5" customHeight="1" x14ac:dyDescent="0.35">
      <c r="A274" s="12"/>
      <c r="B274" s="2"/>
      <c r="C274" s="2"/>
      <c r="D274" s="5"/>
      <c r="E274" s="5"/>
      <c r="F274" s="5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</row>
    <row r="275" spans="1:33" ht="28.5" customHeight="1" x14ac:dyDescent="0.35">
      <c r="A275" s="12"/>
      <c r="B275" s="2"/>
      <c r="C275" s="2"/>
      <c r="D275" s="5"/>
      <c r="E275" s="5"/>
      <c r="F275" s="5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</row>
    <row r="276" spans="1:33" ht="28.5" customHeight="1" x14ac:dyDescent="0.35">
      <c r="A276" s="12"/>
      <c r="B276" s="2"/>
      <c r="C276" s="2"/>
      <c r="D276" s="5"/>
      <c r="E276" s="5"/>
      <c r="F276" s="5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</row>
    <row r="277" spans="1:33" ht="28.5" customHeight="1" x14ac:dyDescent="0.35">
      <c r="A277" s="12"/>
      <c r="B277" s="2"/>
      <c r="C277" s="2"/>
      <c r="D277" s="5"/>
      <c r="E277" s="5"/>
      <c r="F277" s="5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</row>
    <row r="278" spans="1:33" ht="28.5" customHeight="1" x14ac:dyDescent="0.35">
      <c r="A278" s="12"/>
      <c r="B278" s="2"/>
      <c r="C278" s="2"/>
      <c r="D278" s="5"/>
      <c r="E278" s="5"/>
      <c r="F278" s="5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</row>
    <row r="279" spans="1:33" ht="28.5" customHeight="1" x14ac:dyDescent="0.35">
      <c r="A279" s="12"/>
      <c r="B279" s="2"/>
      <c r="C279" s="2"/>
      <c r="D279" s="5"/>
      <c r="E279" s="5"/>
      <c r="F279" s="5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</row>
    <row r="280" spans="1:33" ht="28.5" customHeight="1" x14ac:dyDescent="0.35">
      <c r="A280" s="12"/>
      <c r="B280" s="2"/>
      <c r="C280" s="2"/>
      <c r="D280" s="5"/>
      <c r="E280" s="5"/>
      <c r="F280" s="5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</row>
    <row r="281" spans="1:33" ht="28.5" customHeight="1" x14ac:dyDescent="0.35">
      <c r="A281" s="12"/>
      <c r="B281" s="2"/>
      <c r="C281" s="2"/>
      <c r="D281" s="5"/>
      <c r="E281" s="5"/>
      <c r="F281" s="5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</row>
    <row r="282" spans="1:33" ht="28.5" customHeight="1" x14ac:dyDescent="0.35">
      <c r="A282" s="12"/>
      <c r="B282" s="2"/>
      <c r="C282" s="2"/>
      <c r="D282" s="5"/>
      <c r="E282" s="5"/>
      <c r="F282" s="5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</row>
    <row r="283" spans="1:33" ht="28.5" customHeight="1" x14ac:dyDescent="0.35">
      <c r="A283" s="12"/>
      <c r="B283" s="2"/>
      <c r="C283" s="2"/>
      <c r="D283" s="5"/>
      <c r="E283" s="5"/>
      <c r="F283" s="5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</row>
    <row r="284" spans="1:33" ht="28.5" customHeight="1" x14ac:dyDescent="0.35">
      <c r="A284" s="12"/>
      <c r="B284" s="2"/>
      <c r="C284" s="2"/>
      <c r="D284" s="5"/>
      <c r="E284" s="5"/>
      <c r="F284" s="5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</row>
    <row r="285" spans="1:33" ht="28.5" customHeight="1" x14ac:dyDescent="0.35">
      <c r="A285" s="12"/>
      <c r="B285" s="2"/>
      <c r="C285" s="2"/>
      <c r="D285" s="5"/>
      <c r="E285" s="5"/>
      <c r="F285" s="5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</row>
    <row r="286" spans="1:33" ht="28.5" customHeight="1" x14ac:dyDescent="0.35">
      <c r="A286" s="12"/>
      <c r="B286" s="2"/>
      <c r="C286" s="2"/>
      <c r="D286" s="5"/>
      <c r="E286" s="5"/>
      <c r="F286" s="5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</row>
    <row r="287" spans="1:33" ht="28.5" customHeight="1" x14ac:dyDescent="0.35">
      <c r="A287" s="12"/>
      <c r="B287" s="2"/>
      <c r="C287" s="2"/>
      <c r="D287" s="5"/>
      <c r="E287" s="5"/>
      <c r="F287" s="5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</row>
    <row r="288" spans="1:33" ht="28.5" customHeight="1" x14ac:dyDescent="0.35">
      <c r="A288" s="12"/>
      <c r="B288" s="2"/>
      <c r="C288" s="2"/>
      <c r="D288" s="5"/>
      <c r="E288" s="5"/>
      <c r="F288" s="5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</row>
    <row r="289" spans="1:33" ht="28.5" customHeight="1" x14ac:dyDescent="0.35">
      <c r="A289" s="12"/>
      <c r="B289" s="2"/>
      <c r="C289" s="2"/>
      <c r="D289" s="5"/>
      <c r="E289" s="5"/>
      <c r="F289" s="5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</row>
    <row r="290" spans="1:33" ht="28.5" customHeight="1" x14ac:dyDescent="0.35">
      <c r="A290" s="12"/>
      <c r="B290" s="2"/>
      <c r="C290" s="2"/>
      <c r="D290" s="5"/>
      <c r="E290" s="5"/>
      <c r="F290" s="5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</row>
    <row r="291" spans="1:33" ht="28.5" customHeight="1" x14ac:dyDescent="0.35">
      <c r="A291" s="12"/>
      <c r="B291" s="2"/>
      <c r="C291" s="2"/>
      <c r="D291" s="5"/>
      <c r="E291" s="5"/>
      <c r="F291" s="5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</row>
    <row r="292" spans="1:33" ht="28.5" customHeight="1" x14ac:dyDescent="0.35">
      <c r="A292" s="12"/>
      <c r="B292" s="2"/>
      <c r="C292" s="2"/>
      <c r="D292" s="5"/>
      <c r="E292" s="5"/>
      <c r="F292" s="5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</row>
    <row r="293" spans="1:33" ht="28.5" customHeight="1" x14ac:dyDescent="0.35">
      <c r="A293" s="12"/>
      <c r="B293" s="2"/>
      <c r="C293" s="2"/>
      <c r="D293" s="5"/>
      <c r="E293" s="5"/>
      <c r="F293" s="5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</row>
    <row r="294" spans="1:33" ht="28.5" customHeight="1" x14ac:dyDescent="0.35">
      <c r="A294" s="12"/>
      <c r="B294" s="2"/>
      <c r="C294" s="2"/>
      <c r="D294" s="5"/>
      <c r="E294" s="5"/>
      <c r="F294" s="5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</row>
    <row r="295" spans="1:33" ht="28.5" customHeight="1" x14ac:dyDescent="0.35">
      <c r="A295" s="12"/>
      <c r="B295" s="2"/>
      <c r="C295" s="2"/>
      <c r="D295" s="5"/>
      <c r="E295" s="5"/>
      <c r="F295" s="5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</row>
    <row r="296" spans="1:33" ht="28.5" customHeight="1" x14ac:dyDescent="0.35">
      <c r="A296" s="12"/>
      <c r="B296" s="2"/>
      <c r="C296" s="2"/>
      <c r="D296" s="5"/>
      <c r="E296" s="5"/>
      <c r="F296" s="5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</row>
    <row r="297" spans="1:33" ht="28.5" customHeight="1" x14ac:dyDescent="0.35">
      <c r="A297" s="12"/>
      <c r="B297" s="2"/>
      <c r="C297" s="2"/>
      <c r="D297" s="5"/>
      <c r="E297" s="5"/>
      <c r="F297" s="5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</row>
    <row r="298" spans="1:33" ht="28.5" customHeight="1" x14ac:dyDescent="0.35">
      <c r="A298" s="12"/>
      <c r="B298" s="2"/>
      <c r="C298" s="2"/>
      <c r="D298" s="5"/>
      <c r="E298" s="5"/>
      <c r="F298" s="5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</row>
    <row r="299" spans="1:33" ht="28.5" customHeight="1" x14ac:dyDescent="0.35">
      <c r="A299" s="12"/>
      <c r="B299" s="2"/>
      <c r="C299" s="2"/>
      <c r="D299" s="5"/>
      <c r="E299" s="5"/>
      <c r="F299" s="5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</row>
    <row r="300" spans="1:33" ht="28.5" customHeight="1" x14ac:dyDescent="0.35">
      <c r="A300" s="12"/>
      <c r="B300" s="2"/>
      <c r="C300" s="2"/>
      <c r="D300" s="5"/>
      <c r="E300" s="5"/>
      <c r="F300" s="5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</row>
    <row r="301" spans="1:33" ht="28.5" customHeight="1" x14ac:dyDescent="0.35">
      <c r="A301" s="12"/>
      <c r="B301" s="2"/>
      <c r="C301" s="2"/>
      <c r="D301" s="5"/>
      <c r="E301" s="5"/>
      <c r="F301" s="5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</row>
    <row r="302" spans="1:33" ht="28.5" customHeight="1" x14ac:dyDescent="0.35">
      <c r="A302" s="12"/>
      <c r="B302" s="2"/>
      <c r="C302" s="2"/>
      <c r="D302" s="5"/>
      <c r="E302" s="5"/>
      <c r="F302" s="5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</row>
    <row r="303" spans="1:33" ht="28.5" customHeight="1" x14ac:dyDescent="0.35">
      <c r="A303" s="12"/>
      <c r="B303" s="2"/>
      <c r="C303" s="2"/>
      <c r="D303" s="5"/>
      <c r="E303" s="5"/>
      <c r="F303" s="5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</row>
    <row r="304" spans="1:33" ht="28.5" customHeight="1" x14ac:dyDescent="0.35">
      <c r="A304" s="12"/>
      <c r="B304" s="2"/>
      <c r="C304" s="2"/>
      <c r="D304" s="5"/>
      <c r="E304" s="5"/>
      <c r="F304" s="5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</row>
    <row r="305" spans="1:33" ht="28.5" customHeight="1" x14ac:dyDescent="0.35">
      <c r="A305" s="12"/>
      <c r="B305" s="2"/>
      <c r="C305" s="2"/>
      <c r="D305" s="5"/>
      <c r="E305" s="5"/>
      <c r="F305" s="5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</row>
    <row r="306" spans="1:33" ht="28.5" customHeight="1" x14ac:dyDescent="0.35">
      <c r="A306" s="12"/>
      <c r="B306" s="2"/>
      <c r="C306" s="2"/>
      <c r="D306" s="5"/>
      <c r="E306" s="5"/>
      <c r="F306" s="5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</row>
    <row r="307" spans="1:33" ht="28.5" customHeight="1" x14ac:dyDescent="0.35">
      <c r="A307" s="12"/>
      <c r="B307" s="2"/>
      <c r="C307" s="2"/>
      <c r="D307" s="5"/>
      <c r="E307" s="5"/>
      <c r="F307" s="5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</row>
    <row r="308" spans="1:33" ht="28.5" customHeight="1" x14ac:dyDescent="0.35">
      <c r="A308" s="12"/>
      <c r="B308" s="2"/>
      <c r="C308" s="2"/>
      <c r="D308" s="5"/>
      <c r="E308" s="5"/>
      <c r="F308" s="5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</row>
    <row r="309" spans="1:33" ht="28.5" customHeight="1" x14ac:dyDescent="0.35">
      <c r="A309" s="12"/>
      <c r="B309" s="2"/>
      <c r="C309" s="2"/>
      <c r="D309" s="5"/>
      <c r="E309" s="5"/>
      <c r="F309" s="5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</row>
    <row r="310" spans="1:33" ht="28.5" customHeight="1" x14ac:dyDescent="0.35">
      <c r="A310" s="12"/>
      <c r="B310" s="2"/>
      <c r="C310" s="2"/>
      <c r="D310" s="5"/>
      <c r="E310" s="5"/>
      <c r="F310" s="5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</row>
    <row r="311" spans="1:33" ht="28.5" customHeight="1" x14ac:dyDescent="0.35">
      <c r="A311" s="12"/>
      <c r="B311" s="2"/>
      <c r="C311" s="2"/>
      <c r="D311" s="5"/>
      <c r="E311" s="5"/>
      <c r="F311" s="5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</row>
    <row r="312" spans="1:33" ht="28.5" customHeight="1" x14ac:dyDescent="0.35">
      <c r="A312" s="12"/>
      <c r="B312" s="2"/>
      <c r="C312" s="2"/>
      <c r="D312" s="5"/>
      <c r="E312" s="5"/>
      <c r="F312" s="5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</row>
    <row r="313" spans="1:33" ht="28.5" customHeight="1" x14ac:dyDescent="0.35">
      <c r="A313" s="12"/>
      <c r="B313" s="2"/>
      <c r="C313" s="2"/>
      <c r="D313" s="5"/>
      <c r="E313" s="5"/>
      <c r="F313" s="5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</row>
    <row r="314" spans="1:33" ht="28.5" customHeight="1" x14ac:dyDescent="0.35">
      <c r="A314" s="12"/>
      <c r="B314" s="2"/>
      <c r="C314" s="2"/>
      <c r="D314" s="5"/>
      <c r="E314" s="5"/>
      <c r="F314" s="5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</row>
    <row r="315" spans="1:33" ht="28.5" customHeight="1" x14ac:dyDescent="0.35">
      <c r="A315" s="12"/>
      <c r="B315" s="2"/>
      <c r="C315" s="2"/>
      <c r="D315" s="5"/>
      <c r="E315" s="5"/>
      <c r="F315" s="5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</row>
    <row r="316" spans="1:33" ht="28.5" customHeight="1" x14ac:dyDescent="0.35">
      <c r="A316" s="12"/>
      <c r="B316" s="2"/>
      <c r="C316" s="2"/>
      <c r="D316" s="5"/>
      <c r="E316" s="5"/>
      <c r="F316" s="5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</row>
    <row r="317" spans="1:33" ht="28.5" customHeight="1" x14ac:dyDescent="0.35">
      <c r="A317" s="12"/>
      <c r="B317" s="2"/>
      <c r="C317" s="2"/>
      <c r="D317" s="5"/>
      <c r="E317" s="5"/>
      <c r="F317" s="5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</row>
    <row r="318" spans="1:33" ht="28.5" customHeight="1" x14ac:dyDescent="0.35">
      <c r="A318" s="12"/>
      <c r="B318" s="2"/>
      <c r="C318" s="2"/>
      <c r="D318" s="5"/>
      <c r="E318" s="5"/>
      <c r="F318" s="5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</row>
    <row r="319" spans="1:33" ht="28.5" customHeight="1" x14ac:dyDescent="0.35">
      <c r="A319" s="12"/>
      <c r="B319" s="2"/>
      <c r="C319" s="2"/>
      <c r="D319" s="5"/>
      <c r="E319" s="5"/>
      <c r="F319" s="5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</row>
    <row r="320" spans="1:33" ht="28.5" customHeight="1" x14ac:dyDescent="0.35">
      <c r="A320" s="12"/>
      <c r="B320" s="2"/>
      <c r="C320" s="2"/>
      <c r="D320" s="5"/>
      <c r="E320" s="5"/>
      <c r="F320" s="5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</row>
    <row r="321" spans="1:33" ht="28.5" customHeight="1" x14ac:dyDescent="0.35">
      <c r="A321" s="12"/>
      <c r="B321" s="2"/>
      <c r="C321" s="2"/>
      <c r="D321" s="5"/>
      <c r="E321" s="5"/>
      <c r="F321" s="5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</row>
    <row r="322" spans="1:33" ht="28.5" customHeight="1" x14ac:dyDescent="0.35">
      <c r="A322" s="12"/>
      <c r="B322" s="2"/>
      <c r="C322" s="2"/>
      <c r="D322" s="5"/>
      <c r="E322" s="5"/>
      <c r="F322" s="5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</row>
    <row r="323" spans="1:33" ht="28.5" customHeight="1" x14ac:dyDescent="0.35">
      <c r="A323" s="12"/>
      <c r="B323" s="2"/>
      <c r="C323" s="2"/>
      <c r="D323" s="5"/>
      <c r="E323" s="5"/>
      <c r="F323" s="5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</row>
    <row r="324" spans="1:33" ht="28.5" customHeight="1" x14ac:dyDescent="0.35">
      <c r="A324" s="12"/>
      <c r="B324" s="2"/>
      <c r="C324" s="2"/>
      <c r="D324" s="5"/>
      <c r="E324" s="5"/>
      <c r="F324" s="5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</row>
    <row r="325" spans="1:33" ht="28.5" customHeight="1" x14ac:dyDescent="0.35">
      <c r="A325" s="12"/>
      <c r="B325" s="2"/>
      <c r="C325" s="2"/>
      <c r="D325" s="5"/>
      <c r="E325" s="5"/>
      <c r="F325" s="5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</row>
    <row r="326" spans="1:33" ht="28.5" customHeight="1" x14ac:dyDescent="0.35">
      <c r="A326" s="12"/>
      <c r="B326" s="2"/>
      <c r="C326" s="2"/>
      <c r="D326" s="5"/>
      <c r="E326" s="5"/>
      <c r="F326" s="5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</row>
    <row r="327" spans="1:33" ht="28.5" customHeight="1" x14ac:dyDescent="0.35">
      <c r="A327" s="12"/>
      <c r="B327" s="2"/>
      <c r="C327" s="2"/>
      <c r="D327" s="5"/>
      <c r="E327" s="5"/>
      <c r="F327" s="5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</row>
    <row r="328" spans="1:33" ht="28.5" customHeight="1" x14ac:dyDescent="0.35">
      <c r="A328" s="12"/>
      <c r="B328" s="2"/>
      <c r="C328" s="2"/>
      <c r="D328" s="5"/>
      <c r="E328" s="5"/>
      <c r="F328" s="5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</row>
    <row r="329" spans="1:33" ht="28.5" customHeight="1" x14ac:dyDescent="0.35">
      <c r="A329" s="12"/>
      <c r="B329" s="2"/>
      <c r="C329" s="2"/>
      <c r="D329" s="5"/>
      <c r="E329" s="5"/>
      <c r="F329" s="5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</row>
    <row r="330" spans="1:33" ht="28.5" customHeight="1" x14ac:dyDescent="0.35">
      <c r="A330" s="12"/>
      <c r="B330" s="2"/>
      <c r="C330" s="2"/>
      <c r="D330" s="5"/>
      <c r="E330" s="5"/>
      <c r="F330" s="5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</row>
    <row r="331" spans="1:33" ht="28.5" customHeight="1" x14ac:dyDescent="0.35">
      <c r="A331" s="12"/>
      <c r="B331" s="2"/>
      <c r="C331" s="2"/>
      <c r="D331" s="5"/>
      <c r="E331" s="5"/>
      <c r="F331" s="5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</row>
    <row r="332" spans="1:33" ht="28.5" customHeight="1" x14ac:dyDescent="0.35">
      <c r="A332" s="12"/>
      <c r="B332" s="2"/>
      <c r="C332" s="2"/>
      <c r="D332" s="5"/>
      <c r="E332" s="5"/>
      <c r="F332" s="5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</row>
    <row r="333" spans="1:33" ht="28.5" customHeight="1" x14ac:dyDescent="0.35">
      <c r="A333" s="12"/>
      <c r="B333" s="2"/>
      <c r="C333" s="2"/>
      <c r="D333" s="5"/>
      <c r="E333" s="5"/>
      <c r="F333" s="5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</row>
    <row r="334" spans="1:33" ht="28.5" customHeight="1" x14ac:dyDescent="0.35">
      <c r="A334" s="12"/>
      <c r="B334" s="2"/>
      <c r="C334" s="2"/>
      <c r="D334" s="5"/>
      <c r="E334" s="5"/>
      <c r="F334" s="5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</row>
    <row r="335" spans="1:33" ht="28.5" customHeight="1" x14ac:dyDescent="0.35">
      <c r="A335" s="12"/>
      <c r="B335" s="2"/>
      <c r="C335" s="2"/>
      <c r="D335" s="5"/>
      <c r="E335" s="5"/>
      <c r="F335" s="5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</row>
    <row r="336" spans="1:33" ht="28.5" customHeight="1" x14ac:dyDescent="0.35">
      <c r="A336" s="12"/>
      <c r="B336" s="2"/>
      <c r="C336" s="2"/>
      <c r="D336" s="5"/>
      <c r="E336" s="5"/>
      <c r="F336" s="5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</row>
    <row r="337" spans="1:33" ht="28.5" customHeight="1" x14ac:dyDescent="0.35">
      <c r="A337" s="12"/>
      <c r="B337" s="2"/>
      <c r="C337" s="2"/>
      <c r="D337" s="5"/>
      <c r="E337" s="5"/>
      <c r="F337" s="5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</row>
    <row r="338" spans="1:33" ht="28.5" customHeight="1" x14ac:dyDescent="0.35">
      <c r="A338" s="12"/>
      <c r="B338" s="2"/>
      <c r="C338" s="2"/>
      <c r="D338" s="5"/>
      <c r="E338" s="5"/>
      <c r="F338" s="5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</row>
    <row r="339" spans="1:33" ht="28.5" customHeight="1" x14ac:dyDescent="0.35">
      <c r="A339" s="12"/>
      <c r="B339" s="2"/>
      <c r="C339" s="2"/>
      <c r="D339" s="5"/>
      <c r="E339" s="5"/>
      <c r="F339" s="5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</row>
    <row r="340" spans="1:33" ht="28.5" customHeight="1" x14ac:dyDescent="0.35">
      <c r="A340" s="12"/>
      <c r="B340" s="2"/>
      <c r="C340" s="2"/>
      <c r="D340" s="5"/>
      <c r="E340" s="5"/>
      <c r="F340" s="5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</row>
    <row r="341" spans="1:33" ht="28.5" customHeight="1" x14ac:dyDescent="0.35">
      <c r="A341" s="12"/>
      <c r="B341" s="2"/>
      <c r="C341" s="2"/>
      <c r="D341" s="5"/>
      <c r="E341" s="5"/>
      <c r="F341" s="5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</row>
    <row r="342" spans="1:33" ht="28.5" customHeight="1" x14ac:dyDescent="0.35">
      <c r="A342" s="12"/>
      <c r="B342" s="2"/>
      <c r="C342" s="2"/>
      <c r="D342" s="5"/>
      <c r="E342" s="5"/>
      <c r="F342" s="5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</row>
    <row r="343" spans="1:33" ht="28.5" customHeight="1" x14ac:dyDescent="0.35">
      <c r="A343" s="12"/>
      <c r="B343" s="2"/>
      <c r="C343" s="2"/>
      <c r="D343" s="5"/>
      <c r="E343" s="5"/>
      <c r="F343" s="5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</row>
    <row r="344" spans="1:33" ht="28.5" customHeight="1" x14ac:dyDescent="0.35">
      <c r="A344" s="12"/>
      <c r="B344" s="2"/>
      <c r="C344" s="2"/>
      <c r="D344" s="5"/>
      <c r="E344" s="5"/>
      <c r="F344" s="5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</row>
    <row r="345" spans="1:33" ht="28.5" customHeight="1" x14ac:dyDescent="0.35">
      <c r="A345" s="12"/>
      <c r="B345" s="2"/>
      <c r="C345" s="2"/>
      <c r="D345" s="5"/>
      <c r="E345" s="5"/>
      <c r="F345" s="5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</row>
    <row r="346" spans="1:33" ht="28.5" customHeight="1" x14ac:dyDescent="0.35">
      <c r="A346" s="12"/>
      <c r="B346" s="2"/>
      <c r="C346" s="2"/>
      <c r="D346" s="5"/>
      <c r="E346" s="5"/>
      <c r="F346" s="5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</row>
    <row r="347" spans="1:33" ht="28.5" customHeight="1" x14ac:dyDescent="0.35">
      <c r="A347" s="12"/>
      <c r="B347" s="2"/>
      <c r="C347" s="2"/>
      <c r="D347" s="5"/>
      <c r="E347" s="5"/>
      <c r="F347" s="5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</row>
    <row r="348" spans="1:33" ht="28.5" customHeight="1" x14ac:dyDescent="0.35">
      <c r="A348" s="12"/>
      <c r="B348" s="2"/>
      <c r="C348" s="2"/>
      <c r="D348" s="5"/>
      <c r="E348" s="5"/>
      <c r="F348" s="5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</row>
    <row r="349" spans="1:33" ht="28.5" customHeight="1" x14ac:dyDescent="0.35">
      <c r="A349" s="12"/>
      <c r="B349" s="2"/>
      <c r="C349" s="2"/>
      <c r="D349" s="5"/>
      <c r="E349" s="5"/>
      <c r="F349" s="5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</row>
    <row r="350" spans="1:33" ht="28.5" customHeight="1" x14ac:dyDescent="0.35">
      <c r="A350" s="12"/>
      <c r="B350" s="2"/>
      <c r="C350" s="2"/>
      <c r="D350" s="5"/>
      <c r="E350" s="5"/>
      <c r="F350" s="5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</row>
    <row r="351" spans="1:33" ht="28.5" customHeight="1" x14ac:dyDescent="0.35">
      <c r="A351" s="12"/>
      <c r="B351" s="2"/>
      <c r="C351" s="2"/>
      <c r="D351" s="5"/>
      <c r="E351" s="5"/>
      <c r="F351" s="5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</row>
    <row r="352" spans="1:33" ht="28.5" customHeight="1" x14ac:dyDescent="0.35">
      <c r="A352" s="12"/>
      <c r="B352" s="2"/>
      <c r="C352" s="2"/>
      <c r="D352" s="5"/>
      <c r="E352" s="5"/>
      <c r="F352" s="5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</row>
    <row r="353" spans="1:33" ht="28.5" customHeight="1" x14ac:dyDescent="0.35">
      <c r="A353" s="12"/>
      <c r="B353" s="2"/>
      <c r="C353" s="2"/>
      <c r="D353" s="5"/>
      <c r="E353" s="5"/>
      <c r="F353" s="5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</row>
    <row r="354" spans="1:33" ht="28.5" customHeight="1" x14ac:dyDescent="0.35">
      <c r="A354" s="12"/>
      <c r="B354" s="2"/>
      <c r="C354" s="2"/>
      <c r="D354" s="5"/>
      <c r="E354" s="5"/>
      <c r="F354" s="5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</row>
    <row r="355" spans="1:33" ht="28.5" customHeight="1" x14ac:dyDescent="0.35">
      <c r="A355" s="12"/>
      <c r="B355" s="2"/>
      <c r="C355" s="2"/>
      <c r="D355" s="5"/>
      <c r="E355" s="5"/>
      <c r="F355" s="5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</row>
    <row r="356" spans="1:33" ht="28.5" customHeight="1" x14ac:dyDescent="0.35">
      <c r="A356" s="12"/>
      <c r="B356" s="2"/>
      <c r="C356" s="2"/>
      <c r="D356" s="5"/>
      <c r="E356" s="5"/>
      <c r="F356" s="5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</row>
    <row r="357" spans="1:33" ht="28.5" customHeight="1" x14ac:dyDescent="0.35">
      <c r="A357" s="12"/>
      <c r="B357" s="2"/>
      <c r="C357" s="2"/>
      <c r="D357" s="5"/>
      <c r="E357" s="5"/>
      <c r="F357" s="5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</row>
    <row r="358" spans="1:33" ht="28.5" customHeight="1" x14ac:dyDescent="0.35">
      <c r="A358" s="12"/>
      <c r="B358" s="2"/>
      <c r="C358" s="2"/>
      <c r="D358" s="5"/>
      <c r="E358" s="5"/>
      <c r="F358" s="5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</row>
    <row r="359" spans="1:33" ht="28.5" customHeight="1" x14ac:dyDescent="0.35">
      <c r="A359" s="12"/>
      <c r="B359" s="2"/>
      <c r="C359" s="2"/>
      <c r="D359" s="5"/>
      <c r="E359" s="5"/>
      <c r="F359" s="5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</row>
    <row r="360" spans="1:33" ht="28.5" customHeight="1" x14ac:dyDescent="0.35">
      <c r="A360" s="12"/>
      <c r="B360" s="2"/>
      <c r="C360" s="2"/>
      <c r="D360" s="5"/>
      <c r="E360" s="5"/>
      <c r="F360" s="5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</row>
    <row r="361" spans="1:33" ht="28.5" customHeight="1" x14ac:dyDescent="0.35">
      <c r="A361" s="12"/>
      <c r="B361" s="2"/>
      <c r="C361" s="2"/>
      <c r="D361" s="5"/>
      <c r="E361" s="5"/>
      <c r="F361" s="5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</row>
    <row r="362" spans="1:33" ht="28.5" customHeight="1" x14ac:dyDescent="0.35">
      <c r="A362" s="12"/>
      <c r="B362" s="2"/>
      <c r="C362" s="2"/>
      <c r="D362" s="5"/>
      <c r="E362" s="5"/>
      <c r="F362" s="5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</row>
    <row r="363" spans="1:33" ht="28.5" customHeight="1" x14ac:dyDescent="0.35">
      <c r="A363" s="12"/>
      <c r="B363" s="2"/>
      <c r="C363" s="2"/>
      <c r="D363" s="5"/>
      <c r="E363" s="5"/>
      <c r="F363" s="5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</row>
    <row r="364" spans="1:33" ht="28.5" customHeight="1" x14ac:dyDescent="0.35">
      <c r="A364" s="12"/>
      <c r="B364" s="2"/>
      <c r="C364" s="2"/>
      <c r="D364" s="5"/>
      <c r="E364" s="5"/>
      <c r="F364" s="5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</row>
    <row r="365" spans="1:33" ht="28.5" customHeight="1" x14ac:dyDescent="0.35">
      <c r="A365" s="12"/>
      <c r="B365" s="2"/>
      <c r="C365" s="2"/>
      <c r="D365" s="5"/>
      <c r="E365" s="5"/>
      <c r="F365" s="5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</row>
    <row r="366" spans="1:33" ht="28.5" customHeight="1" x14ac:dyDescent="0.35">
      <c r="A366" s="12"/>
      <c r="B366" s="2"/>
      <c r="C366" s="2"/>
      <c r="D366" s="5"/>
      <c r="E366" s="5"/>
      <c r="F366" s="5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</row>
    <row r="367" spans="1:33" ht="28.5" customHeight="1" x14ac:dyDescent="0.35">
      <c r="A367" s="12"/>
      <c r="B367" s="2"/>
      <c r="C367" s="2"/>
      <c r="D367" s="5"/>
      <c r="E367" s="5"/>
      <c r="F367" s="5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</row>
    <row r="368" spans="1:33" ht="28.5" customHeight="1" x14ac:dyDescent="0.35">
      <c r="A368" s="12"/>
      <c r="B368" s="2"/>
      <c r="C368" s="2"/>
      <c r="D368" s="5"/>
      <c r="E368" s="5"/>
      <c r="F368" s="5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</row>
    <row r="369" spans="1:33" ht="28.5" customHeight="1" x14ac:dyDescent="0.35">
      <c r="A369" s="12"/>
      <c r="B369" s="2"/>
      <c r="C369" s="2"/>
      <c r="D369" s="5"/>
      <c r="E369" s="5"/>
      <c r="F369" s="5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</row>
    <row r="370" spans="1:33" ht="28.5" customHeight="1" x14ac:dyDescent="0.35">
      <c r="A370" s="12"/>
      <c r="B370" s="2"/>
      <c r="C370" s="2"/>
      <c r="D370" s="5"/>
      <c r="E370" s="5"/>
      <c r="F370" s="5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</row>
    <row r="371" spans="1:33" ht="28.5" customHeight="1" x14ac:dyDescent="0.35">
      <c r="A371" s="12"/>
      <c r="B371" s="2"/>
      <c r="C371" s="2"/>
      <c r="D371" s="5"/>
      <c r="E371" s="5"/>
      <c r="F371" s="5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</row>
    <row r="372" spans="1:33" ht="28.5" customHeight="1" x14ac:dyDescent="0.35">
      <c r="A372" s="12"/>
      <c r="B372" s="2"/>
      <c r="C372" s="2"/>
      <c r="D372" s="5"/>
      <c r="E372" s="5"/>
      <c r="F372" s="5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</row>
    <row r="373" spans="1:33" ht="28.5" customHeight="1" x14ac:dyDescent="0.35">
      <c r="A373" s="12"/>
      <c r="B373" s="2"/>
      <c r="C373" s="2"/>
      <c r="D373" s="5"/>
      <c r="E373" s="5"/>
      <c r="F373" s="5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</row>
    <row r="374" spans="1:33" ht="28.5" customHeight="1" x14ac:dyDescent="0.35">
      <c r="A374" s="12"/>
      <c r="B374" s="2"/>
      <c r="C374" s="2"/>
      <c r="D374" s="5"/>
      <c r="E374" s="5"/>
      <c r="F374" s="5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</row>
    <row r="375" spans="1:33" ht="28.5" customHeight="1" x14ac:dyDescent="0.35">
      <c r="A375" s="12"/>
      <c r="B375" s="2"/>
      <c r="C375" s="2"/>
      <c r="D375" s="5"/>
      <c r="E375" s="5"/>
      <c r="F375" s="5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</row>
    <row r="376" spans="1:33" ht="28.5" customHeight="1" x14ac:dyDescent="0.35">
      <c r="A376" s="12"/>
      <c r="B376" s="2"/>
      <c r="C376" s="2"/>
      <c r="D376" s="5"/>
      <c r="E376" s="5"/>
      <c r="F376" s="5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</row>
    <row r="377" spans="1:33" ht="28.5" customHeight="1" x14ac:dyDescent="0.35">
      <c r="A377" s="12"/>
      <c r="B377" s="2"/>
      <c r="C377" s="2"/>
      <c r="D377" s="5"/>
      <c r="E377" s="5"/>
      <c r="F377" s="5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</row>
    <row r="378" spans="1:33" ht="28.5" customHeight="1" x14ac:dyDescent="0.35">
      <c r="A378" s="12"/>
      <c r="B378" s="2"/>
      <c r="C378" s="2"/>
      <c r="D378" s="5"/>
      <c r="E378" s="5"/>
      <c r="F378" s="5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</row>
    <row r="379" spans="1:33" ht="28.5" customHeight="1" x14ac:dyDescent="0.35">
      <c r="A379" s="12"/>
      <c r="B379" s="2"/>
      <c r="C379" s="2"/>
      <c r="D379" s="5"/>
      <c r="E379" s="5"/>
      <c r="F379" s="5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</row>
    <row r="380" spans="1:33" ht="28.5" customHeight="1" x14ac:dyDescent="0.35">
      <c r="A380" s="12"/>
      <c r="B380" s="2"/>
      <c r="C380" s="2"/>
      <c r="D380" s="5"/>
      <c r="E380" s="5"/>
      <c r="F380" s="5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</row>
    <row r="381" spans="1:33" ht="28.5" customHeight="1" x14ac:dyDescent="0.35">
      <c r="A381" s="12"/>
      <c r="B381" s="2"/>
      <c r="C381" s="2"/>
      <c r="D381" s="5"/>
      <c r="E381" s="5"/>
      <c r="F381" s="5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</row>
    <row r="382" spans="1:33" ht="28.5" customHeight="1" x14ac:dyDescent="0.35">
      <c r="A382" s="12"/>
      <c r="B382" s="2"/>
      <c r="C382" s="2"/>
      <c r="D382" s="5"/>
      <c r="E382" s="5"/>
      <c r="F382" s="5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</row>
    <row r="383" spans="1:33" ht="28.5" customHeight="1" x14ac:dyDescent="0.35">
      <c r="A383" s="12"/>
      <c r="B383" s="2"/>
      <c r="C383" s="2"/>
      <c r="D383" s="5"/>
      <c r="E383" s="5"/>
      <c r="F383" s="5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</row>
    <row r="384" spans="1:33" ht="28.5" customHeight="1" x14ac:dyDescent="0.35">
      <c r="A384" s="12"/>
      <c r="B384" s="2"/>
      <c r="C384" s="2"/>
      <c r="D384" s="5"/>
      <c r="E384" s="5"/>
      <c r="F384" s="5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</row>
    <row r="385" spans="1:33" ht="28.5" customHeight="1" x14ac:dyDescent="0.35">
      <c r="A385" s="12"/>
      <c r="B385" s="2"/>
      <c r="C385" s="2"/>
      <c r="D385" s="5"/>
      <c r="E385" s="5"/>
      <c r="F385" s="5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</row>
    <row r="386" spans="1:33" ht="28.5" customHeight="1" x14ac:dyDescent="0.35">
      <c r="A386" s="12"/>
      <c r="B386" s="2"/>
      <c r="C386" s="2"/>
      <c r="D386" s="5"/>
      <c r="E386" s="5"/>
      <c r="F386" s="5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</row>
    <row r="387" spans="1:33" ht="28.5" customHeight="1" x14ac:dyDescent="0.35">
      <c r="A387" s="12"/>
      <c r="B387" s="2"/>
      <c r="C387" s="2"/>
      <c r="D387" s="5"/>
      <c r="E387" s="5"/>
      <c r="F387" s="5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</row>
    <row r="388" spans="1:33" ht="28.5" customHeight="1" x14ac:dyDescent="0.35">
      <c r="A388" s="12"/>
      <c r="B388" s="2"/>
      <c r="C388" s="2"/>
      <c r="D388" s="5"/>
      <c r="E388" s="5"/>
      <c r="F388" s="5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</row>
    <row r="389" spans="1:33" ht="28.5" customHeight="1" x14ac:dyDescent="0.35">
      <c r="A389" s="12"/>
      <c r="B389" s="2"/>
      <c r="C389" s="2"/>
      <c r="D389" s="5"/>
      <c r="E389" s="5"/>
      <c r="F389" s="5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</row>
    <row r="390" spans="1:33" ht="28.5" customHeight="1" x14ac:dyDescent="0.35">
      <c r="A390" s="12"/>
      <c r="B390" s="2"/>
      <c r="C390" s="2"/>
      <c r="D390" s="5"/>
      <c r="E390" s="5"/>
      <c r="F390" s="5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</row>
    <row r="391" spans="1:33" ht="28.5" customHeight="1" x14ac:dyDescent="0.35">
      <c r="A391" s="12"/>
      <c r="B391" s="2"/>
      <c r="C391" s="2"/>
      <c r="D391" s="5"/>
      <c r="E391" s="5"/>
      <c r="F391" s="5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</row>
    <row r="392" spans="1:33" ht="28.5" customHeight="1" x14ac:dyDescent="0.35">
      <c r="A392" s="12"/>
      <c r="B392" s="2"/>
      <c r="C392" s="2"/>
      <c r="D392" s="5"/>
      <c r="E392" s="5"/>
      <c r="F392" s="5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</row>
    <row r="393" spans="1:33" ht="28.5" customHeight="1" x14ac:dyDescent="0.35">
      <c r="A393" s="12"/>
      <c r="B393" s="2"/>
      <c r="C393" s="2"/>
      <c r="D393" s="5"/>
      <c r="E393" s="5"/>
      <c r="F393" s="5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</row>
    <row r="394" spans="1:33" ht="28.5" customHeight="1" x14ac:dyDescent="0.35">
      <c r="A394" s="12"/>
      <c r="B394" s="2"/>
      <c r="C394" s="2"/>
      <c r="D394" s="5"/>
      <c r="E394" s="5"/>
      <c r="F394" s="5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</row>
    <row r="395" spans="1:33" ht="28.5" customHeight="1" x14ac:dyDescent="0.35">
      <c r="A395" s="12"/>
      <c r="B395" s="2"/>
      <c r="C395" s="2"/>
      <c r="D395" s="5"/>
      <c r="E395" s="5"/>
      <c r="F395" s="5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</row>
    <row r="396" spans="1:33" ht="28.5" customHeight="1" x14ac:dyDescent="0.35">
      <c r="A396" s="12"/>
      <c r="B396" s="2"/>
      <c r="C396" s="2"/>
      <c r="D396" s="5"/>
      <c r="E396" s="5"/>
      <c r="F396" s="5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</row>
    <row r="397" spans="1:33" ht="28.5" customHeight="1" x14ac:dyDescent="0.35">
      <c r="A397" s="12"/>
      <c r="B397" s="2"/>
      <c r="C397" s="2"/>
      <c r="D397" s="5"/>
      <c r="E397" s="5"/>
      <c r="F397" s="5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</row>
    <row r="398" spans="1:33" ht="28.5" customHeight="1" x14ac:dyDescent="0.35">
      <c r="A398" s="12"/>
      <c r="B398" s="2"/>
      <c r="C398" s="2"/>
      <c r="D398" s="5"/>
      <c r="E398" s="5"/>
      <c r="F398" s="5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</row>
    <row r="399" spans="1:33" ht="28.5" customHeight="1" x14ac:dyDescent="0.35">
      <c r="A399" s="12"/>
      <c r="B399" s="2"/>
      <c r="C399" s="2"/>
      <c r="D399" s="5"/>
      <c r="E399" s="5"/>
      <c r="F399" s="5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</row>
    <row r="400" spans="1:33" ht="28.5" customHeight="1" x14ac:dyDescent="0.35">
      <c r="A400" s="12"/>
      <c r="B400" s="2"/>
      <c r="C400" s="2"/>
      <c r="D400" s="5"/>
      <c r="E400" s="5"/>
      <c r="F400" s="5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</row>
    <row r="401" spans="1:33" ht="28.5" customHeight="1" x14ac:dyDescent="0.35">
      <c r="A401" s="12"/>
      <c r="B401" s="2"/>
      <c r="C401" s="2"/>
      <c r="D401" s="5"/>
      <c r="E401" s="5"/>
      <c r="F401" s="5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</row>
    <row r="402" spans="1:33" ht="28.5" customHeight="1" x14ac:dyDescent="0.35">
      <c r="A402" s="12"/>
      <c r="B402" s="2"/>
      <c r="C402" s="2"/>
      <c r="D402" s="5"/>
      <c r="E402" s="5"/>
      <c r="F402" s="5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</row>
    <row r="403" spans="1:33" ht="28.5" customHeight="1" x14ac:dyDescent="0.35">
      <c r="A403" s="12"/>
      <c r="B403" s="2"/>
      <c r="C403" s="2"/>
      <c r="D403" s="5"/>
      <c r="E403" s="5"/>
      <c r="F403" s="5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</row>
    <row r="404" spans="1:33" ht="28.5" customHeight="1" x14ac:dyDescent="0.35">
      <c r="A404" s="12"/>
      <c r="B404" s="2"/>
      <c r="C404" s="2"/>
      <c r="D404" s="5"/>
      <c r="E404" s="5"/>
      <c r="F404" s="5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</row>
    <row r="405" spans="1:33" ht="28.5" customHeight="1" x14ac:dyDescent="0.35">
      <c r="A405" s="12"/>
      <c r="B405" s="2"/>
      <c r="C405" s="2"/>
      <c r="D405" s="5"/>
      <c r="E405" s="5"/>
      <c r="F405" s="5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</row>
    <row r="406" spans="1:33" ht="28.5" customHeight="1" x14ac:dyDescent="0.35">
      <c r="A406" s="12"/>
      <c r="B406" s="2"/>
      <c r="C406" s="2"/>
      <c r="D406" s="5"/>
      <c r="E406" s="5"/>
      <c r="F406" s="5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</row>
    <row r="407" spans="1:33" ht="28.5" customHeight="1" x14ac:dyDescent="0.35">
      <c r="A407" s="12"/>
      <c r="B407" s="2"/>
      <c r="C407" s="2"/>
      <c r="D407" s="5"/>
      <c r="E407" s="5"/>
      <c r="F407" s="5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</row>
    <row r="408" spans="1:33" ht="28.5" customHeight="1" x14ac:dyDescent="0.35">
      <c r="A408" s="12"/>
      <c r="B408" s="2"/>
      <c r="C408" s="2"/>
      <c r="D408" s="5"/>
      <c r="E408" s="5"/>
      <c r="F408" s="5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</row>
    <row r="409" spans="1:33" ht="28.5" customHeight="1" x14ac:dyDescent="0.35">
      <c r="A409" s="12"/>
      <c r="B409" s="2"/>
      <c r="C409" s="2"/>
      <c r="D409" s="5"/>
      <c r="E409" s="5"/>
      <c r="F409" s="5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</row>
    <row r="410" spans="1:33" ht="28.5" customHeight="1" x14ac:dyDescent="0.35">
      <c r="A410" s="12"/>
      <c r="B410" s="2"/>
      <c r="C410" s="2"/>
      <c r="D410" s="5"/>
      <c r="E410" s="5"/>
      <c r="F410" s="5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</row>
    <row r="411" spans="1:33" ht="28.5" customHeight="1" x14ac:dyDescent="0.35">
      <c r="A411" s="12"/>
      <c r="B411" s="2"/>
      <c r="C411" s="2"/>
      <c r="D411" s="5"/>
      <c r="E411" s="5"/>
      <c r="F411" s="5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</row>
    <row r="412" spans="1:33" ht="28.5" customHeight="1" x14ac:dyDescent="0.35">
      <c r="A412" s="12"/>
      <c r="B412" s="2"/>
      <c r="C412" s="2"/>
      <c r="D412" s="5"/>
      <c r="E412" s="5"/>
      <c r="F412" s="5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</row>
    <row r="413" spans="1:33" ht="28.5" customHeight="1" x14ac:dyDescent="0.35">
      <c r="A413" s="12"/>
      <c r="B413" s="2"/>
      <c r="C413" s="2"/>
      <c r="D413" s="5"/>
      <c r="E413" s="5"/>
      <c r="F413" s="5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</row>
    <row r="414" spans="1:33" ht="28.5" customHeight="1" x14ac:dyDescent="0.35">
      <c r="A414" s="12"/>
      <c r="B414" s="2"/>
      <c r="C414" s="2"/>
      <c r="D414" s="5"/>
      <c r="E414" s="5"/>
      <c r="F414" s="5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</row>
    <row r="415" spans="1:33" ht="28.5" customHeight="1" x14ac:dyDescent="0.35">
      <c r="A415" s="12"/>
      <c r="B415" s="2"/>
      <c r="C415" s="2"/>
      <c r="D415" s="5"/>
      <c r="E415" s="5"/>
      <c r="F415" s="5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</row>
    <row r="416" spans="1:33" ht="28.5" customHeight="1" x14ac:dyDescent="0.35">
      <c r="A416" s="12"/>
      <c r="B416" s="2"/>
      <c r="C416" s="2"/>
      <c r="D416" s="5"/>
      <c r="E416" s="5"/>
      <c r="F416" s="5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</row>
    <row r="417" spans="1:33" ht="28.5" customHeight="1" x14ac:dyDescent="0.35">
      <c r="A417" s="12"/>
      <c r="B417" s="2"/>
      <c r="C417" s="2"/>
      <c r="D417" s="5"/>
      <c r="E417" s="5"/>
      <c r="F417" s="5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</row>
    <row r="418" spans="1:33" ht="28.5" customHeight="1" x14ac:dyDescent="0.35">
      <c r="A418" s="12"/>
      <c r="B418" s="2"/>
      <c r="C418" s="2"/>
      <c r="D418" s="5"/>
      <c r="E418" s="5"/>
      <c r="F418" s="5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</row>
    <row r="419" spans="1:33" ht="28.5" customHeight="1" x14ac:dyDescent="0.35">
      <c r="A419" s="12"/>
      <c r="B419" s="2"/>
      <c r="C419" s="2"/>
      <c r="D419" s="5"/>
      <c r="E419" s="5"/>
      <c r="F419" s="5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</row>
    <row r="420" spans="1:33" ht="28.5" customHeight="1" x14ac:dyDescent="0.35">
      <c r="A420" s="12"/>
      <c r="B420" s="2"/>
      <c r="C420" s="2"/>
      <c r="D420" s="5"/>
      <c r="E420" s="5"/>
      <c r="F420" s="5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</row>
    <row r="421" spans="1:33" ht="28.5" customHeight="1" x14ac:dyDescent="0.35">
      <c r="A421" s="12"/>
      <c r="B421" s="2"/>
      <c r="C421" s="2"/>
      <c r="D421" s="5"/>
      <c r="E421" s="5"/>
      <c r="F421" s="5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</row>
    <row r="422" spans="1:33" ht="28.5" customHeight="1" x14ac:dyDescent="0.35">
      <c r="A422" s="12"/>
      <c r="B422" s="2"/>
      <c r="C422" s="2"/>
      <c r="D422" s="5"/>
      <c r="E422" s="5"/>
      <c r="F422" s="5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</row>
    <row r="423" spans="1:33" ht="28.5" customHeight="1" x14ac:dyDescent="0.35">
      <c r="A423" s="12"/>
      <c r="B423" s="2"/>
      <c r="C423" s="2"/>
      <c r="D423" s="5"/>
      <c r="E423" s="5"/>
      <c r="F423" s="5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</row>
    <row r="424" spans="1:33" ht="28.5" customHeight="1" x14ac:dyDescent="0.35">
      <c r="A424" s="12"/>
      <c r="B424" s="2"/>
      <c r="C424" s="2"/>
      <c r="D424" s="5"/>
      <c r="E424" s="5"/>
      <c r="F424" s="5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</row>
    <row r="425" spans="1:33" ht="28.5" customHeight="1" x14ac:dyDescent="0.35">
      <c r="A425" s="12"/>
      <c r="B425" s="2"/>
      <c r="C425" s="2"/>
      <c r="D425" s="5"/>
      <c r="E425" s="5"/>
      <c r="F425" s="5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</row>
    <row r="426" spans="1:33" ht="28.5" customHeight="1" x14ac:dyDescent="0.35">
      <c r="A426" s="12"/>
      <c r="B426" s="2"/>
      <c r="C426" s="2"/>
      <c r="D426" s="5"/>
      <c r="E426" s="5"/>
      <c r="F426" s="5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</row>
    <row r="427" spans="1:33" ht="28.5" customHeight="1" x14ac:dyDescent="0.35">
      <c r="A427" s="12"/>
      <c r="B427" s="2"/>
      <c r="C427" s="2"/>
      <c r="D427" s="5"/>
      <c r="E427" s="5"/>
      <c r="F427" s="5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</row>
    <row r="428" spans="1:33" ht="28.5" customHeight="1" x14ac:dyDescent="0.35">
      <c r="A428" s="12"/>
      <c r="B428" s="2"/>
      <c r="C428" s="2"/>
      <c r="D428" s="5"/>
      <c r="E428" s="5"/>
      <c r="F428" s="5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</row>
    <row r="429" spans="1:33" ht="28.5" customHeight="1" x14ac:dyDescent="0.35">
      <c r="A429" s="12"/>
      <c r="B429" s="2"/>
      <c r="C429" s="2"/>
      <c r="D429" s="5"/>
      <c r="E429" s="5"/>
      <c r="F429" s="5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</row>
    <row r="430" spans="1:33" ht="28.5" customHeight="1" x14ac:dyDescent="0.35">
      <c r="A430" s="12"/>
      <c r="B430" s="2"/>
      <c r="C430" s="2"/>
      <c r="D430" s="5"/>
      <c r="E430" s="5"/>
      <c r="F430" s="5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</row>
    <row r="431" spans="1:33" ht="28.5" customHeight="1" x14ac:dyDescent="0.35">
      <c r="A431" s="12"/>
      <c r="B431" s="2"/>
      <c r="C431" s="2"/>
      <c r="D431" s="5"/>
      <c r="E431" s="5"/>
      <c r="F431" s="5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</row>
    <row r="432" spans="1:33" ht="28.5" customHeight="1" x14ac:dyDescent="0.35">
      <c r="A432" s="12"/>
      <c r="B432" s="2"/>
      <c r="C432" s="2"/>
      <c r="D432" s="5"/>
      <c r="E432" s="5"/>
      <c r="F432" s="5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</row>
    <row r="433" spans="1:33" ht="28.5" customHeight="1" x14ac:dyDescent="0.35">
      <c r="A433" s="12"/>
      <c r="B433" s="2"/>
      <c r="C433" s="2"/>
      <c r="D433" s="5"/>
      <c r="E433" s="5"/>
      <c r="F433" s="5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</row>
    <row r="434" spans="1:33" ht="28.5" customHeight="1" x14ac:dyDescent="0.35">
      <c r="A434" s="12"/>
      <c r="B434" s="2"/>
      <c r="C434" s="2"/>
      <c r="D434" s="5"/>
      <c r="E434" s="5"/>
      <c r="F434" s="5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</row>
    <row r="435" spans="1:33" ht="28.5" customHeight="1" x14ac:dyDescent="0.35">
      <c r="A435" s="12"/>
      <c r="B435" s="2"/>
      <c r="C435" s="2"/>
      <c r="D435" s="5"/>
      <c r="E435" s="5"/>
      <c r="F435" s="5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</row>
    <row r="436" spans="1:33" ht="28.5" customHeight="1" x14ac:dyDescent="0.35">
      <c r="A436" s="12"/>
      <c r="B436" s="2"/>
      <c r="C436" s="2"/>
      <c r="D436" s="5"/>
      <c r="E436" s="5"/>
      <c r="F436" s="5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</row>
    <row r="437" spans="1:33" ht="28.5" customHeight="1" x14ac:dyDescent="0.35">
      <c r="A437" s="12"/>
      <c r="B437" s="2"/>
      <c r="C437" s="2"/>
      <c r="D437" s="5"/>
      <c r="E437" s="5"/>
      <c r="F437" s="5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</row>
    <row r="438" spans="1:33" ht="28.5" customHeight="1" x14ac:dyDescent="0.35">
      <c r="A438" s="12"/>
      <c r="B438" s="2"/>
      <c r="C438" s="2"/>
      <c r="D438" s="5"/>
      <c r="E438" s="5"/>
      <c r="F438" s="5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</row>
    <row r="439" spans="1:33" ht="28.5" customHeight="1" x14ac:dyDescent="0.35">
      <c r="A439" s="12"/>
      <c r="B439" s="2"/>
      <c r="C439" s="2"/>
      <c r="D439" s="5"/>
      <c r="E439" s="5"/>
      <c r="F439" s="5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</row>
    <row r="440" spans="1:33" ht="28.5" customHeight="1" x14ac:dyDescent="0.35">
      <c r="A440" s="12"/>
      <c r="B440" s="2"/>
      <c r="C440" s="2"/>
      <c r="D440" s="5"/>
      <c r="E440" s="5"/>
      <c r="F440" s="5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</row>
    <row r="441" spans="1:33" ht="28.5" customHeight="1" x14ac:dyDescent="0.35">
      <c r="A441" s="12"/>
      <c r="B441" s="2"/>
      <c r="C441" s="2"/>
      <c r="D441" s="5"/>
      <c r="E441" s="5"/>
      <c r="F441" s="5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</row>
    <row r="442" spans="1:33" ht="28.5" customHeight="1" x14ac:dyDescent="0.35">
      <c r="A442" s="12"/>
      <c r="B442" s="2"/>
      <c r="C442" s="2"/>
      <c r="D442" s="5"/>
      <c r="E442" s="5"/>
      <c r="F442" s="5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</row>
    <row r="443" spans="1:33" ht="28.5" customHeight="1" x14ac:dyDescent="0.35">
      <c r="A443" s="12"/>
      <c r="B443" s="2"/>
      <c r="C443" s="2"/>
      <c r="D443" s="5"/>
      <c r="E443" s="5"/>
      <c r="F443" s="5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</row>
    <row r="444" spans="1:33" ht="28.5" customHeight="1" x14ac:dyDescent="0.35">
      <c r="A444" s="12"/>
      <c r="B444" s="2"/>
      <c r="C444" s="2"/>
      <c r="D444" s="5"/>
      <c r="E444" s="5"/>
      <c r="F444" s="5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</row>
    <row r="445" spans="1:33" ht="28.5" customHeight="1" x14ac:dyDescent="0.35">
      <c r="A445" s="12"/>
      <c r="B445" s="2"/>
      <c r="C445" s="2"/>
      <c r="D445" s="5"/>
      <c r="E445" s="5"/>
      <c r="F445" s="5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</row>
    <row r="446" spans="1:33" ht="28.5" customHeight="1" x14ac:dyDescent="0.35">
      <c r="A446" s="12"/>
      <c r="B446" s="2"/>
      <c r="C446" s="2"/>
      <c r="D446" s="5"/>
      <c r="E446" s="5"/>
      <c r="F446" s="5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</row>
    <row r="447" spans="1:33" ht="28.5" customHeight="1" x14ac:dyDescent="0.35">
      <c r="A447" s="12"/>
      <c r="B447" s="2"/>
      <c r="C447" s="2"/>
      <c r="D447" s="5"/>
      <c r="E447" s="5"/>
      <c r="F447" s="5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</row>
    <row r="448" spans="1:33" ht="28.5" customHeight="1" x14ac:dyDescent="0.35">
      <c r="A448" s="12"/>
      <c r="B448" s="2"/>
      <c r="C448" s="2"/>
      <c r="D448" s="5"/>
      <c r="E448" s="5"/>
      <c r="F448" s="5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</row>
    <row r="449" spans="1:33" ht="28.5" customHeight="1" x14ac:dyDescent="0.35">
      <c r="A449" s="12"/>
      <c r="B449" s="2"/>
      <c r="C449" s="2"/>
      <c r="D449" s="5"/>
      <c r="E449" s="5"/>
      <c r="F449" s="5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</row>
    <row r="450" spans="1:33" ht="28.5" customHeight="1" x14ac:dyDescent="0.35">
      <c r="A450" s="12"/>
      <c r="B450" s="2"/>
      <c r="C450" s="2"/>
      <c r="D450" s="5"/>
      <c r="E450" s="5"/>
      <c r="F450" s="5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</row>
    <row r="451" spans="1:33" ht="28.5" customHeight="1" x14ac:dyDescent="0.35">
      <c r="A451" s="12"/>
      <c r="B451" s="2"/>
      <c r="C451" s="2"/>
      <c r="D451" s="5"/>
      <c r="E451" s="5"/>
      <c r="F451" s="5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</row>
    <row r="452" spans="1:33" ht="28.5" customHeight="1" x14ac:dyDescent="0.35">
      <c r="A452" s="12"/>
      <c r="B452" s="2"/>
      <c r="C452" s="2"/>
      <c r="D452" s="5"/>
      <c r="E452" s="5"/>
      <c r="F452" s="5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</row>
    <row r="453" spans="1:33" ht="28.5" customHeight="1" x14ac:dyDescent="0.35">
      <c r="A453" s="12"/>
      <c r="B453" s="2"/>
      <c r="C453" s="2"/>
      <c r="D453" s="5"/>
      <c r="E453" s="5"/>
      <c r="F453" s="5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</row>
    <row r="454" spans="1:33" ht="28.5" customHeight="1" x14ac:dyDescent="0.35">
      <c r="A454" s="12"/>
      <c r="B454" s="2"/>
      <c r="C454" s="2"/>
      <c r="D454" s="5"/>
      <c r="E454" s="5"/>
      <c r="F454" s="5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</row>
    <row r="455" spans="1:33" ht="28.5" customHeight="1" x14ac:dyDescent="0.35">
      <c r="A455" s="12"/>
      <c r="B455" s="2"/>
      <c r="C455" s="2"/>
      <c r="D455" s="5"/>
      <c r="E455" s="5"/>
      <c r="F455" s="5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</row>
    <row r="456" spans="1:33" ht="28.5" customHeight="1" x14ac:dyDescent="0.35">
      <c r="A456" s="12"/>
      <c r="B456" s="2"/>
      <c r="C456" s="2"/>
      <c r="D456" s="5"/>
      <c r="E456" s="5"/>
      <c r="F456" s="5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</row>
    <row r="457" spans="1:33" ht="28.5" customHeight="1" x14ac:dyDescent="0.35">
      <c r="A457" s="12"/>
      <c r="B457" s="2"/>
      <c r="C457" s="2"/>
      <c r="D457" s="5"/>
      <c r="E457" s="5"/>
      <c r="F457" s="5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</row>
    <row r="458" spans="1:33" ht="28.5" customHeight="1" x14ac:dyDescent="0.35">
      <c r="A458" s="12"/>
      <c r="B458" s="2"/>
      <c r="C458" s="2"/>
      <c r="D458" s="5"/>
      <c r="E458" s="5"/>
      <c r="F458" s="5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</row>
    <row r="459" spans="1:33" ht="28.5" customHeight="1" x14ac:dyDescent="0.35">
      <c r="A459" s="12"/>
      <c r="B459" s="2"/>
      <c r="C459" s="2"/>
      <c r="D459" s="5"/>
      <c r="E459" s="5"/>
      <c r="F459" s="5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</row>
    <row r="460" spans="1:33" ht="28.5" customHeight="1" x14ac:dyDescent="0.35">
      <c r="A460" s="12"/>
      <c r="B460" s="2"/>
      <c r="C460" s="2"/>
      <c r="D460" s="5"/>
      <c r="E460" s="5"/>
      <c r="F460" s="5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</row>
    <row r="461" spans="1:33" ht="28.5" customHeight="1" x14ac:dyDescent="0.35">
      <c r="A461" s="12"/>
      <c r="B461" s="2"/>
      <c r="C461" s="2"/>
      <c r="D461" s="5"/>
      <c r="E461" s="5"/>
      <c r="F461" s="5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</row>
    <row r="462" spans="1:33" ht="28.5" customHeight="1" x14ac:dyDescent="0.35">
      <c r="A462" s="12"/>
      <c r="B462" s="2"/>
      <c r="C462" s="2"/>
      <c r="D462" s="5"/>
      <c r="E462" s="5"/>
      <c r="F462" s="5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</row>
    <row r="463" spans="1:33" ht="28.5" customHeight="1" x14ac:dyDescent="0.35">
      <c r="A463" s="12"/>
      <c r="B463" s="2"/>
      <c r="C463" s="2"/>
      <c r="D463" s="5"/>
      <c r="E463" s="5"/>
      <c r="F463" s="5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</row>
    <row r="464" spans="1:33" ht="28.5" customHeight="1" x14ac:dyDescent="0.35">
      <c r="A464" s="12"/>
      <c r="B464" s="2"/>
      <c r="C464" s="2"/>
      <c r="D464" s="5"/>
      <c r="E464" s="5"/>
      <c r="F464" s="5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</row>
    <row r="465" spans="1:33" ht="28.5" customHeight="1" x14ac:dyDescent="0.35">
      <c r="A465" s="12"/>
      <c r="B465" s="2"/>
      <c r="C465" s="2"/>
      <c r="D465" s="5"/>
      <c r="E465" s="5"/>
      <c r="F465" s="5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</row>
    <row r="466" spans="1:33" ht="28.5" customHeight="1" x14ac:dyDescent="0.35">
      <c r="A466" s="12"/>
      <c r="B466" s="2"/>
      <c r="C466" s="2"/>
      <c r="D466" s="5"/>
      <c r="E466" s="5"/>
      <c r="F466" s="5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</row>
    <row r="467" spans="1:33" ht="28.5" customHeight="1" x14ac:dyDescent="0.35">
      <c r="A467" s="12"/>
      <c r="B467" s="2"/>
      <c r="C467" s="2"/>
      <c r="D467" s="5"/>
      <c r="E467" s="5"/>
      <c r="F467" s="5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</row>
    <row r="468" spans="1:33" ht="28.5" customHeight="1" x14ac:dyDescent="0.35">
      <c r="A468" s="12"/>
      <c r="B468" s="2"/>
      <c r="C468" s="2"/>
      <c r="D468" s="5"/>
      <c r="E468" s="5"/>
      <c r="F468" s="5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</row>
    <row r="469" spans="1:33" ht="28.5" customHeight="1" x14ac:dyDescent="0.35">
      <c r="A469" s="12"/>
      <c r="B469" s="2"/>
      <c r="C469" s="2"/>
      <c r="D469" s="5"/>
      <c r="E469" s="5"/>
      <c r="F469" s="5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</row>
    <row r="470" spans="1:33" ht="28.5" customHeight="1" x14ac:dyDescent="0.35">
      <c r="A470" s="12"/>
      <c r="B470" s="2"/>
      <c r="C470" s="2"/>
      <c r="D470" s="5"/>
      <c r="E470" s="5"/>
      <c r="F470" s="5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</row>
    <row r="471" spans="1:33" ht="28.5" customHeight="1" x14ac:dyDescent="0.35">
      <c r="A471" s="12"/>
      <c r="B471" s="2"/>
      <c r="C471" s="2"/>
      <c r="D471" s="5"/>
      <c r="E471" s="5"/>
      <c r="F471" s="5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</row>
    <row r="472" spans="1:33" ht="28.5" customHeight="1" x14ac:dyDescent="0.35">
      <c r="A472" s="12"/>
      <c r="B472" s="2"/>
      <c r="C472" s="2"/>
      <c r="D472" s="5"/>
      <c r="E472" s="5"/>
      <c r="F472" s="5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</row>
    <row r="473" spans="1:33" ht="28.5" customHeight="1" x14ac:dyDescent="0.35">
      <c r="A473" s="12"/>
      <c r="B473" s="2"/>
      <c r="C473" s="2"/>
      <c r="D473" s="5"/>
      <c r="E473" s="5"/>
      <c r="F473" s="5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</row>
    <row r="474" spans="1:33" ht="28.5" customHeight="1" x14ac:dyDescent="0.35">
      <c r="A474" s="12"/>
      <c r="B474" s="2"/>
      <c r="C474" s="2"/>
      <c r="D474" s="5"/>
      <c r="E474" s="5"/>
      <c r="F474" s="5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</row>
    <row r="475" spans="1:33" ht="28.5" customHeight="1" x14ac:dyDescent="0.35">
      <c r="A475" s="12"/>
      <c r="B475" s="2"/>
      <c r="C475" s="2"/>
      <c r="D475" s="5"/>
      <c r="E475" s="5"/>
      <c r="F475" s="5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</row>
    <row r="476" spans="1:33" ht="28.5" customHeight="1" x14ac:dyDescent="0.35">
      <c r="A476" s="12"/>
      <c r="B476" s="2"/>
      <c r="C476" s="2"/>
      <c r="D476" s="5"/>
      <c r="E476" s="5"/>
      <c r="F476" s="5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</row>
    <row r="477" spans="1:33" ht="28.5" customHeight="1" x14ac:dyDescent="0.35">
      <c r="A477" s="12"/>
      <c r="B477" s="2"/>
      <c r="C477" s="2"/>
      <c r="D477" s="5"/>
      <c r="E477" s="5"/>
      <c r="F477" s="5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</row>
    <row r="478" spans="1:33" ht="28.5" customHeight="1" x14ac:dyDescent="0.35">
      <c r="A478" s="12"/>
      <c r="B478" s="2"/>
      <c r="C478" s="2"/>
      <c r="D478" s="5"/>
      <c r="E478" s="5"/>
      <c r="F478" s="5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</row>
    <row r="479" spans="1:33" ht="28.5" customHeight="1" x14ac:dyDescent="0.35">
      <c r="A479" s="12"/>
      <c r="B479" s="2"/>
      <c r="C479" s="2"/>
      <c r="D479" s="5"/>
      <c r="E479" s="5"/>
      <c r="F479" s="5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</row>
    <row r="480" spans="1:33" ht="28.5" customHeight="1" x14ac:dyDescent="0.35">
      <c r="A480" s="12"/>
      <c r="B480" s="2"/>
      <c r="C480" s="2"/>
      <c r="D480" s="5"/>
      <c r="E480" s="5"/>
      <c r="F480" s="5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</row>
    <row r="481" spans="1:33" ht="28.5" customHeight="1" x14ac:dyDescent="0.35">
      <c r="A481" s="12"/>
      <c r="B481" s="2"/>
      <c r="C481" s="2"/>
      <c r="D481" s="5"/>
      <c r="E481" s="5"/>
      <c r="F481" s="5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</row>
    <row r="482" spans="1:33" ht="28.5" customHeight="1" x14ac:dyDescent="0.35">
      <c r="A482" s="12"/>
      <c r="B482" s="2"/>
      <c r="C482" s="2"/>
      <c r="D482" s="5"/>
      <c r="E482" s="5"/>
      <c r="F482" s="5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</row>
    <row r="483" spans="1:33" ht="28.5" customHeight="1" x14ac:dyDescent="0.35">
      <c r="A483" s="12"/>
      <c r="B483" s="2"/>
      <c r="C483" s="2"/>
      <c r="D483" s="5"/>
      <c r="E483" s="5"/>
      <c r="F483" s="5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</row>
    <row r="484" spans="1:33" ht="28.5" customHeight="1" x14ac:dyDescent="0.35">
      <c r="A484" s="12"/>
      <c r="B484" s="2"/>
      <c r="C484" s="2"/>
      <c r="D484" s="5"/>
      <c r="E484" s="5"/>
      <c r="F484" s="5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</row>
    <row r="485" spans="1:33" ht="28.5" customHeight="1" x14ac:dyDescent="0.35">
      <c r="A485" s="12"/>
      <c r="B485" s="2"/>
      <c r="C485" s="2"/>
      <c r="D485" s="5"/>
      <c r="E485" s="5"/>
      <c r="F485" s="5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</row>
    <row r="486" spans="1:33" ht="28.5" customHeight="1" x14ac:dyDescent="0.35">
      <c r="A486" s="12"/>
      <c r="B486" s="2"/>
      <c r="C486" s="2"/>
      <c r="D486" s="5"/>
      <c r="E486" s="5"/>
      <c r="F486" s="5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</row>
    <row r="487" spans="1:33" ht="28.5" customHeight="1" x14ac:dyDescent="0.35">
      <c r="A487" s="12"/>
      <c r="B487" s="2"/>
      <c r="C487" s="2"/>
      <c r="D487" s="5"/>
      <c r="E487" s="5"/>
      <c r="F487" s="5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</row>
    <row r="488" spans="1:33" ht="28.5" customHeight="1" x14ac:dyDescent="0.35">
      <c r="A488" s="12"/>
      <c r="B488" s="2"/>
      <c r="C488" s="2"/>
      <c r="D488" s="5"/>
      <c r="E488" s="5"/>
      <c r="F488" s="5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</row>
    <row r="489" spans="1:33" ht="28.5" customHeight="1" x14ac:dyDescent="0.35">
      <c r="A489" s="12"/>
      <c r="B489" s="2"/>
      <c r="C489" s="2"/>
      <c r="D489" s="5"/>
      <c r="E489" s="5"/>
      <c r="F489" s="5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</row>
    <row r="490" spans="1:33" ht="28.5" customHeight="1" x14ac:dyDescent="0.35">
      <c r="A490" s="12"/>
      <c r="B490" s="2"/>
      <c r="C490" s="2"/>
      <c r="D490" s="5"/>
      <c r="E490" s="5"/>
      <c r="F490" s="5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</row>
    <row r="491" spans="1:33" ht="28.5" customHeight="1" x14ac:dyDescent="0.35">
      <c r="A491" s="12"/>
      <c r="B491" s="2"/>
      <c r="C491" s="2"/>
      <c r="D491" s="5"/>
      <c r="E491" s="5"/>
      <c r="F491" s="5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</row>
    <row r="492" spans="1:33" ht="28.5" customHeight="1" x14ac:dyDescent="0.35">
      <c r="A492" s="12"/>
      <c r="B492" s="2"/>
      <c r="C492" s="2"/>
      <c r="D492" s="5"/>
      <c r="E492" s="5"/>
      <c r="F492" s="5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</row>
    <row r="493" spans="1:33" ht="28.5" customHeight="1" x14ac:dyDescent="0.35">
      <c r="A493" s="12"/>
      <c r="B493" s="2"/>
      <c r="C493" s="2"/>
      <c r="D493" s="5"/>
      <c r="E493" s="5"/>
      <c r="F493" s="5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</row>
    <row r="494" spans="1:33" ht="28.5" customHeight="1" x14ac:dyDescent="0.35">
      <c r="A494" s="12"/>
      <c r="B494" s="2"/>
      <c r="C494" s="2"/>
      <c r="D494" s="5"/>
      <c r="E494" s="5"/>
      <c r="F494" s="5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</row>
    <row r="495" spans="1:33" ht="28.5" customHeight="1" x14ac:dyDescent="0.35">
      <c r="A495" s="12"/>
      <c r="B495" s="2"/>
      <c r="C495" s="2"/>
      <c r="D495" s="5"/>
      <c r="E495" s="5"/>
      <c r="F495" s="5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</row>
    <row r="496" spans="1:33" ht="28.5" customHeight="1" x14ac:dyDescent="0.35">
      <c r="A496" s="12"/>
      <c r="B496" s="2"/>
      <c r="C496" s="2"/>
      <c r="D496" s="5"/>
      <c r="E496" s="5"/>
      <c r="F496" s="5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</row>
    <row r="497" spans="1:33" ht="28.5" customHeight="1" x14ac:dyDescent="0.35">
      <c r="A497" s="12"/>
      <c r="B497" s="2"/>
      <c r="C497" s="2"/>
      <c r="D497" s="5"/>
      <c r="E497" s="5"/>
      <c r="F497" s="5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</row>
    <row r="498" spans="1:33" ht="28.5" customHeight="1" x14ac:dyDescent="0.35">
      <c r="A498" s="12"/>
      <c r="B498" s="2"/>
      <c r="C498" s="2"/>
      <c r="D498" s="5"/>
      <c r="E498" s="5"/>
      <c r="F498" s="5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</row>
    <row r="499" spans="1:33" ht="28.5" customHeight="1" x14ac:dyDescent="0.35">
      <c r="A499" s="12"/>
      <c r="B499" s="2"/>
      <c r="C499" s="2"/>
      <c r="D499" s="5"/>
      <c r="E499" s="5"/>
      <c r="F499" s="5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</row>
    <row r="500" spans="1:33" ht="28.5" customHeight="1" x14ac:dyDescent="0.35">
      <c r="A500" s="12"/>
      <c r="B500" s="2"/>
      <c r="C500" s="2"/>
      <c r="D500" s="5"/>
      <c r="E500" s="5"/>
      <c r="F500" s="5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</row>
    <row r="501" spans="1:33" ht="28.5" customHeight="1" x14ac:dyDescent="0.35">
      <c r="A501" s="12"/>
      <c r="B501" s="2"/>
      <c r="C501" s="2"/>
      <c r="D501" s="5"/>
      <c r="E501" s="5"/>
      <c r="F501" s="5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</row>
    <row r="502" spans="1:33" ht="28.5" customHeight="1" x14ac:dyDescent="0.35">
      <c r="A502" s="12"/>
      <c r="B502" s="2"/>
      <c r="C502" s="2"/>
      <c r="D502" s="5"/>
      <c r="E502" s="5"/>
      <c r="F502" s="5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</row>
    <row r="503" spans="1:33" ht="28.5" customHeight="1" x14ac:dyDescent="0.35">
      <c r="A503" s="12"/>
      <c r="B503" s="2"/>
      <c r="C503" s="2"/>
      <c r="D503" s="5"/>
      <c r="E503" s="5"/>
      <c r="F503" s="5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</row>
    <row r="504" spans="1:33" ht="28.5" customHeight="1" x14ac:dyDescent="0.35">
      <c r="A504" s="12"/>
      <c r="B504" s="2"/>
      <c r="C504" s="2"/>
      <c r="D504" s="5"/>
      <c r="E504" s="5"/>
      <c r="F504" s="5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</row>
    <row r="505" spans="1:33" ht="28.5" customHeight="1" x14ac:dyDescent="0.35">
      <c r="A505" s="12"/>
      <c r="B505" s="2"/>
      <c r="C505" s="2"/>
      <c r="D505" s="5"/>
      <c r="E505" s="5"/>
      <c r="F505" s="5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</row>
    <row r="506" spans="1:33" ht="28.5" customHeight="1" x14ac:dyDescent="0.35">
      <c r="A506" s="12"/>
      <c r="B506" s="2"/>
      <c r="C506" s="2"/>
      <c r="D506" s="5"/>
      <c r="E506" s="5"/>
      <c r="F506" s="5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</row>
    <row r="507" spans="1:33" ht="28.5" customHeight="1" x14ac:dyDescent="0.35">
      <c r="A507" s="12"/>
      <c r="B507" s="2"/>
      <c r="C507" s="2"/>
      <c r="D507" s="5"/>
      <c r="E507" s="5"/>
      <c r="F507" s="5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</row>
    <row r="508" spans="1:33" ht="28.5" customHeight="1" x14ac:dyDescent="0.35">
      <c r="A508" s="12"/>
      <c r="B508" s="2"/>
      <c r="C508" s="2"/>
      <c r="D508" s="5"/>
      <c r="E508" s="5"/>
      <c r="F508" s="5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</row>
    <row r="509" spans="1:33" ht="28.5" customHeight="1" x14ac:dyDescent="0.35">
      <c r="A509" s="12"/>
      <c r="B509" s="2"/>
      <c r="C509" s="2"/>
      <c r="D509" s="5"/>
      <c r="E509" s="5"/>
      <c r="F509" s="5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</row>
    <row r="510" spans="1:33" ht="28.5" customHeight="1" x14ac:dyDescent="0.35">
      <c r="A510" s="12"/>
      <c r="B510" s="2"/>
      <c r="C510" s="2"/>
      <c r="D510" s="5"/>
      <c r="E510" s="5"/>
      <c r="F510" s="5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</row>
    <row r="511" spans="1:33" ht="28.5" customHeight="1" x14ac:dyDescent="0.35">
      <c r="A511" s="12"/>
      <c r="B511" s="2"/>
      <c r="C511" s="2"/>
      <c r="D511" s="5"/>
      <c r="E511" s="5"/>
      <c r="F511" s="5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</row>
    <row r="512" spans="1:33" ht="28.5" customHeight="1" x14ac:dyDescent="0.35">
      <c r="A512" s="12"/>
      <c r="B512" s="2"/>
      <c r="C512" s="2"/>
      <c r="D512" s="5"/>
      <c r="E512" s="5"/>
      <c r="F512" s="5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</row>
    <row r="513" spans="1:33" ht="28.5" customHeight="1" x14ac:dyDescent="0.35">
      <c r="A513" s="12"/>
      <c r="B513" s="2"/>
      <c r="C513" s="2"/>
      <c r="D513" s="5"/>
      <c r="E513" s="5"/>
      <c r="F513" s="5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</row>
    <row r="514" spans="1:33" ht="28.5" customHeight="1" x14ac:dyDescent="0.35">
      <c r="A514" s="12"/>
      <c r="B514" s="2"/>
      <c r="C514" s="2"/>
      <c r="D514" s="5"/>
      <c r="E514" s="5"/>
      <c r="F514" s="5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</row>
    <row r="515" spans="1:33" ht="28.5" customHeight="1" x14ac:dyDescent="0.35">
      <c r="A515" s="12"/>
      <c r="B515" s="2"/>
      <c r="C515" s="2"/>
      <c r="D515" s="5"/>
      <c r="E515" s="5"/>
      <c r="F515" s="5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</row>
    <row r="516" spans="1:33" ht="28.5" customHeight="1" x14ac:dyDescent="0.35">
      <c r="A516" s="12"/>
      <c r="B516" s="2"/>
      <c r="C516" s="2"/>
      <c r="D516" s="5"/>
      <c r="E516" s="5"/>
      <c r="F516" s="5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</row>
    <row r="517" spans="1:33" ht="28.5" customHeight="1" x14ac:dyDescent="0.35">
      <c r="A517" s="12"/>
      <c r="B517" s="2"/>
      <c r="C517" s="2"/>
      <c r="D517" s="5"/>
      <c r="E517" s="5"/>
      <c r="F517" s="5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</row>
    <row r="518" spans="1:33" ht="28.5" customHeight="1" x14ac:dyDescent="0.35">
      <c r="A518" s="12"/>
      <c r="B518" s="2"/>
      <c r="C518" s="2"/>
      <c r="D518" s="5"/>
      <c r="E518" s="5"/>
      <c r="F518" s="5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</row>
    <row r="519" spans="1:33" ht="28.5" customHeight="1" x14ac:dyDescent="0.35">
      <c r="A519" s="12"/>
      <c r="B519" s="2"/>
      <c r="C519" s="2"/>
      <c r="D519" s="5"/>
      <c r="E519" s="5"/>
      <c r="F519" s="5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</row>
    <row r="520" spans="1:33" ht="28.5" customHeight="1" x14ac:dyDescent="0.35">
      <c r="A520" s="12"/>
      <c r="B520" s="2"/>
      <c r="C520" s="2"/>
      <c r="D520" s="5"/>
      <c r="E520" s="5"/>
      <c r="F520" s="5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</row>
    <row r="521" spans="1:33" ht="28.5" customHeight="1" x14ac:dyDescent="0.35">
      <c r="A521" s="12"/>
      <c r="B521" s="2"/>
      <c r="C521" s="2"/>
      <c r="D521" s="5"/>
      <c r="E521" s="5"/>
      <c r="F521" s="5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</row>
    <row r="522" spans="1:33" ht="28.5" customHeight="1" x14ac:dyDescent="0.35">
      <c r="A522" s="12"/>
      <c r="B522" s="2"/>
      <c r="C522" s="2"/>
      <c r="D522" s="5"/>
      <c r="E522" s="5"/>
      <c r="F522" s="5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</row>
    <row r="523" spans="1:33" ht="28.5" customHeight="1" x14ac:dyDescent="0.35">
      <c r="A523" s="12"/>
      <c r="B523" s="2"/>
      <c r="C523" s="2"/>
      <c r="D523" s="5"/>
      <c r="E523" s="5"/>
      <c r="F523" s="5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</row>
    <row r="524" spans="1:33" ht="28.5" customHeight="1" x14ac:dyDescent="0.35">
      <c r="A524" s="12"/>
      <c r="B524" s="2"/>
      <c r="C524" s="2"/>
      <c r="D524" s="5"/>
      <c r="E524" s="5"/>
      <c r="F524" s="5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</row>
    <row r="525" spans="1:33" ht="28.5" customHeight="1" x14ac:dyDescent="0.35">
      <c r="A525" s="12"/>
      <c r="B525" s="2"/>
      <c r="C525" s="2"/>
      <c r="D525" s="5"/>
      <c r="E525" s="5"/>
      <c r="F525" s="5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</row>
    <row r="526" spans="1:33" ht="28.5" customHeight="1" x14ac:dyDescent="0.35">
      <c r="A526" s="12"/>
      <c r="B526" s="2"/>
      <c r="C526" s="2"/>
      <c r="D526" s="5"/>
      <c r="E526" s="5"/>
      <c r="F526" s="5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</row>
    <row r="527" spans="1:33" ht="28.5" customHeight="1" x14ac:dyDescent="0.35">
      <c r="A527" s="12"/>
      <c r="B527" s="2"/>
      <c r="C527" s="2"/>
      <c r="D527" s="5"/>
      <c r="E527" s="5"/>
      <c r="F527" s="5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</row>
    <row r="528" spans="1:33" ht="28.5" customHeight="1" x14ac:dyDescent="0.35">
      <c r="A528" s="12"/>
      <c r="B528" s="2"/>
      <c r="C528" s="2"/>
      <c r="D528" s="5"/>
      <c r="E528" s="5"/>
      <c r="F528" s="5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</row>
    <row r="529" spans="1:33" ht="28.5" customHeight="1" x14ac:dyDescent="0.35">
      <c r="A529" s="12"/>
      <c r="B529" s="2"/>
      <c r="C529" s="2"/>
      <c r="D529" s="5"/>
      <c r="E529" s="5"/>
      <c r="F529" s="5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</row>
    <row r="530" spans="1:33" ht="28.5" customHeight="1" x14ac:dyDescent="0.35">
      <c r="A530" s="12"/>
      <c r="B530" s="2"/>
      <c r="C530" s="2"/>
      <c r="D530" s="5"/>
      <c r="E530" s="5"/>
      <c r="F530" s="5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</row>
    <row r="531" spans="1:33" ht="28.5" customHeight="1" x14ac:dyDescent="0.35">
      <c r="A531" s="12"/>
      <c r="B531" s="2"/>
      <c r="C531" s="2"/>
      <c r="D531" s="5"/>
      <c r="E531" s="5"/>
      <c r="F531" s="5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</row>
    <row r="532" spans="1:33" ht="28.5" customHeight="1" x14ac:dyDescent="0.35">
      <c r="A532" s="12"/>
      <c r="B532" s="2"/>
      <c r="C532" s="2"/>
      <c r="D532" s="5"/>
      <c r="E532" s="5"/>
      <c r="F532" s="5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</row>
    <row r="533" spans="1:33" ht="28.5" customHeight="1" x14ac:dyDescent="0.35">
      <c r="A533" s="12"/>
      <c r="B533" s="2"/>
      <c r="C533" s="2"/>
      <c r="D533" s="5"/>
      <c r="E533" s="5"/>
      <c r="F533" s="5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</row>
    <row r="534" spans="1:33" ht="28.5" customHeight="1" x14ac:dyDescent="0.35">
      <c r="A534" s="12"/>
      <c r="B534" s="2"/>
      <c r="C534" s="2"/>
      <c r="D534" s="5"/>
      <c r="E534" s="5"/>
      <c r="F534" s="5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</row>
    <row r="535" spans="1:33" ht="28.5" customHeight="1" x14ac:dyDescent="0.35">
      <c r="A535" s="12"/>
      <c r="B535" s="2"/>
      <c r="C535" s="2"/>
      <c r="D535" s="5"/>
      <c r="E535" s="5"/>
      <c r="F535" s="5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</row>
    <row r="536" spans="1:33" ht="28.5" customHeight="1" x14ac:dyDescent="0.35">
      <c r="A536" s="12"/>
      <c r="B536" s="2"/>
      <c r="C536" s="2"/>
      <c r="D536" s="5"/>
      <c r="E536" s="5"/>
      <c r="F536" s="5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</row>
    <row r="537" spans="1:33" ht="28.5" customHeight="1" x14ac:dyDescent="0.35">
      <c r="A537" s="12"/>
      <c r="B537" s="2"/>
      <c r="C537" s="2"/>
      <c r="D537" s="5"/>
      <c r="E537" s="5"/>
      <c r="F537" s="5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</row>
    <row r="538" spans="1:33" ht="28.5" customHeight="1" x14ac:dyDescent="0.35">
      <c r="A538" s="12"/>
      <c r="B538" s="2"/>
      <c r="C538" s="2"/>
      <c r="D538" s="5"/>
      <c r="E538" s="5"/>
      <c r="F538" s="5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</row>
    <row r="539" spans="1:33" ht="28.5" customHeight="1" x14ac:dyDescent="0.35">
      <c r="A539" s="12"/>
      <c r="B539" s="2"/>
      <c r="C539" s="2"/>
      <c r="D539" s="5"/>
      <c r="E539" s="5"/>
      <c r="F539" s="5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</row>
    <row r="540" spans="1:33" ht="28.5" customHeight="1" x14ac:dyDescent="0.35">
      <c r="A540" s="12"/>
      <c r="B540" s="2"/>
      <c r="C540" s="2"/>
      <c r="D540" s="5"/>
      <c r="E540" s="5"/>
      <c r="F540" s="5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</row>
    <row r="541" spans="1:33" ht="28.5" customHeight="1" x14ac:dyDescent="0.35">
      <c r="A541" s="12"/>
      <c r="B541" s="2"/>
      <c r="C541" s="2"/>
      <c r="D541" s="5"/>
      <c r="E541" s="5"/>
      <c r="F541" s="5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</row>
    <row r="542" spans="1:33" ht="28.5" customHeight="1" x14ac:dyDescent="0.35">
      <c r="A542" s="12"/>
      <c r="B542" s="2"/>
      <c r="C542" s="2"/>
      <c r="D542" s="5"/>
      <c r="E542" s="5"/>
      <c r="F542" s="5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</row>
    <row r="543" spans="1:33" ht="28.5" customHeight="1" x14ac:dyDescent="0.35">
      <c r="A543" s="12"/>
      <c r="B543" s="2"/>
      <c r="C543" s="2"/>
      <c r="D543" s="5"/>
      <c r="E543" s="5"/>
      <c r="F543" s="5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</row>
    <row r="544" spans="1:33" ht="28.5" customHeight="1" x14ac:dyDescent="0.35">
      <c r="A544" s="12"/>
      <c r="B544" s="2"/>
      <c r="C544" s="2"/>
      <c r="D544" s="5"/>
      <c r="E544" s="5"/>
      <c r="F544" s="5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</row>
    <row r="545" spans="1:33" ht="28.5" customHeight="1" x14ac:dyDescent="0.35">
      <c r="A545" s="12"/>
      <c r="B545" s="2"/>
      <c r="C545" s="2"/>
      <c r="D545" s="5"/>
      <c r="E545" s="5"/>
      <c r="F545" s="5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</row>
    <row r="546" spans="1:33" ht="28.5" customHeight="1" x14ac:dyDescent="0.35">
      <c r="A546" s="12"/>
      <c r="B546" s="2"/>
      <c r="C546" s="2"/>
      <c r="D546" s="5"/>
      <c r="E546" s="5"/>
      <c r="F546" s="5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</row>
    <row r="547" spans="1:33" ht="28.5" customHeight="1" x14ac:dyDescent="0.35">
      <c r="A547" s="12"/>
      <c r="B547" s="2"/>
      <c r="C547" s="2"/>
      <c r="D547" s="5"/>
      <c r="E547" s="5"/>
      <c r="F547" s="5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</row>
    <row r="548" spans="1:33" ht="28.5" customHeight="1" x14ac:dyDescent="0.35">
      <c r="A548" s="12"/>
      <c r="B548" s="2"/>
      <c r="C548" s="2"/>
      <c r="D548" s="5"/>
      <c r="E548" s="5"/>
      <c r="F548" s="5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</row>
    <row r="549" spans="1:33" ht="28.5" customHeight="1" x14ac:dyDescent="0.35">
      <c r="A549" s="12"/>
      <c r="B549" s="2"/>
      <c r="C549" s="2"/>
      <c r="D549" s="5"/>
      <c r="E549" s="5"/>
      <c r="F549" s="5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</row>
    <row r="550" spans="1:33" ht="28.5" customHeight="1" x14ac:dyDescent="0.35">
      <c r="A550" s="12"/>
      <c r="B550" s="2"/>
      <c r="C550" s="2"/>
      <c r="D550" s="5"/>
      <c r="E550" s="5"/>
      <c r="F550" s="5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</row>
    <row r="551" spans="1:33" ht="28.5" customHeight="1" x14ac:dyDescent="0.35">
      <c r="A551" s="12"/>
      <c r="B551" s="2"/>
      <c r="C551" s="2"/>
      <c r="D551" s="5"/>
      <c r="E551" s="5"/>
      <c r="F551" s="5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</row>
    <row r="552" spans="1:33" ht="28.5" customHeight="1" x14ac:dyDescent="0.35">
      <c r="A552" s="12"/>
      <c r="B552" s="2"/>
      <c r="C552" s="2"/>
      <c r="D552" s="5"/>
      <c r="E552" s="5"/>
      <c r="F552" s="5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</row>
    <row r="553" spans="1:33" ht="28.5" customHeight="1" x14ac:dyDescent="0.35">
      <c r="A553" s="12"/>
      <c r="B553" s="2"/>
      <c r="C553" s="2"/>
      <c r="D553" s="5"/>
      <c r="E553" s="5"/>
      <c r="F553" s="5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</row>
    <row r="554" spans="1:33" ht="28.5" customHeight="1" x14ac:dyDescent="0.35">
      <c r="A554" s="12"/>
      <c r="B554" s="2"/>
      <c r="C554" s="2"/>
      <c r="D554" s="5"/>
      <c r="E554" s="5"/>
      <c r="F554" s="5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</row>
    <row r="555" spans="1:33" ht="28.5" customHeight="1" x14ac:dyDescent="0.35">
      <c r="A555" s="12"/>
      <c r="B555" s="2"/>
      <c r="C555" s="2"/>
      <c r="D555" s="5"/>
      <c r="E555" s="5"/>
      <c r="F555" s="5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</row>
    <row r="556" spans="1:33" ht="28.5" customHeight="1" x14ac:dyDescent="0.35">
      <c r="A556" s="12"/>
      <c r="B556" s="2"/>
      <c r="C556" s="2"/>
      <c r="D556" s="5"/>
      <c r="E556" s="5"/>
      <c r="F556" s="5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</row>
    <row r="557" spans="1:33" ht="28.5" customHeight="1" x14ac:dyDescent="0.35">
      <c r="A557" s="12"/>
      <c r="B557" s="2"/>
      <c r="C557" s="2"/>
      <c r="D557" s="5"/>
      <c r="E557" s="5"/>
      <c r="F557" s="5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</row>
    <row r="558" spans="1:33" ht="28.5" customHeight="1" x14ac:dyDescent="0.35">
      <c r="A558" s="12"/>
      <c r="B558" s="2"/>
      <c r="C558" s="2"/>
      <c r="D558" s="5"/>
      <c r="E558" s="5"/>
      <c r="F558" s="5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</row>
    <row r="559" spans="1:33" ht="28.5" customHeight="1" x14ac:dyDescent="0.35">
      <c r="A559" s="12"/>
      <c r="B559" s="2"/>
      <c r="C559" s="2"/>
      <c r="D559" s="5"/>
      <c r="E559" s="5"/>
      <c r="F559" s="5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</row>
    <row r="560" spans="1:33" ht="28.5" customHeight="1" x14ac:dyDescent="0.35">
      <c r="A560" s="12"/>
      <c r="B560" s="2"/>
      <c r="C560" s="2"/>
      <c r="D560" s="5"/>
      <c r="E560" s="5"/>
      <c r="F560" s="5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</row>
    <row r="561" spans="1:33" ht="28.5" customHeight="1" x14ac:dyDescent="0.35">
      <c r="A561" s="12"/>
      <c r="B561" s="2"/>
      <c r="C561" s="2"/>
      <c r="D561" s="5"/>
      <c r="E561" s="5"/>
      <c r="F561" s="5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</row>
    <row r="562" spans="1:33" ht="28.5" customHeight="1" x14ac:dyDescent="0.35">
      <c r="A562" s="12"/>
      <c r="B562" s="2"/>
      <c r="C562" s="2"/>
      <c r="D562" s="5"/>
      <c r="E562" s="5"/>
      <c r="F562" s="5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</row>
    <row r="563" spans="1:33" ht="28.5" customHeight="1" x14ac:dyDescent="0.35">
      <c r="A563" s="12"/>
      <c r="B563" s="2"/>
      <c r="C563" s="2"/>
      <c r="D563" s="5"/>
      <c r="E563" s="5"/>
      <c r="F563" s="5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</row>
    <row r="564" spans="1:33" ht="28.5" customHeight="1" x14ac:dyDescent="0.35">
      <c r="A564" s="12"/>
      <c r="B564" s="2"/>
      <c r="C564" s="2"/>
      <c r="D564" s="5"/>
      <c r="E564" s="5"/>
      <c r="F564" s="5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</row>
    <row r="565" spans="1:33" ht="28.5" customHeight="1" x14ac:dyDescent="0.35">
      <c r="A565" s="12"/>
      <c r="B565" s="2"/>
      <c r="C565" s="2"/>
      <c r="D565" s="5"/>
      <c r="E565" s="5"/>
      <c r="F565" s="5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</row>
    <row r="566" spans="1:33" ht="28.5" customHeight="1" x14ac:dyDescent="0.35">
      <c r="A566" s="12"/>
      <c r="B566" s="2"/>
      <c r="C566" s="2"/>
      <c r="D566" s="5"/>
      <c r="E566" s="5"/>
      <c r="F566" s="5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</row>
    <row r="567" spans="1:33" ht="28.5" customHeight="1" x14ac:dyDescent="0.35">
      <c r="A567" s="12"/>
      <c r="B567" s="2"/>
      <c r="C567" s="2"/>
      <c r="D567" s="5"/>
      <c r="E567" s="5"/>
      <c r="F567" s="5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</row>
    <row r="568" spans="1:33" ht="28.5" customHeight="1" x14ac:dyDescent="0.35">
      <c r="A568" s="12"/>
      <c r="B568" s="2"/>
      <c r="C568" s="2"/>
      <c r="D568" s="5"/>
      <c r="E568" s="5"/>
      <c r="F568" s="5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</row>
    <row r="569" spans="1:33" ht="28.5" customHeight="1" x14ac:dyDescent="0.35">
      <c r="A569" s="12"/>
      <c r="B569" s="2"/>
      <c r="C569" s="2"/>
      <c r="D569" s="5"/>
      <c r="E569" s="5"/>
      <c r="F569" s="5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</row>
    <row r="570" spans="1:33" ht="28.5" customHeight="1" x14ac:dyDescent="0.35">
      <c r="A570" s="12"/>
      <c r="B570" s="2"/>
      <c r="C570" s="2"/>
      <c r="D570" s="5"/>
      <c r="E570" s="5"/>
      <c r="F570" s="5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</row>
    <row r="571" spans="1:33" ht="28.5" customHeight="1" x14ac:dyDescent="0.35">
      <c r="A571" s="12"/>
      <c r="B571" s="2"/>
      <c r="C571" s="2"/>
      <c r="D571" s="5"/>
      <c r="E571" s="5"/>
      <c r="F571" s="5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</row>
    <row r="572" spans="1:33" ht="28.5" customHeight="1" x14ac:dyDescent="0.35">
      <c r="A572" s="12"/>
      <c r="B572" s="2"/>
      <c r="C572" s="2"/>
      <c r="D572" s="5"/>
      <c r="E572" s="5"/>
      <c r="F572" s="5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</row>
    <row r="573" spans="1:33" ht="28.5" customHeight="1" x14ac:dyDescent="0.35">
      <c r="A573" s="12"/>
      <c r="B573" s="2"/>
      <c r="C573" s="2"/>
      <c r="D573" s="5"/>
      <c r="E573" s="5"/>
      <c r="F573" s="5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</row>
    <row r="574" spans="1:33" ht="28.5" customHeight="1" x14ac:dyDescent="0.35">
      <c r="A574" s="12"/>
      <c r="B574" s="2"/>
      <c r="C574" s="2"/>
      <c r="D574" s="5"/>
      <c r="E574" s="5"/>
      <c r="F574" s="5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</row>
    <row r="575" spans="1:33" ht="28.5" customHeight="1" x14ac:dyDescent="0.35">
      <c r="A575" s="12"/>
      <c r="B575" s="2"/>
      <c r="C575" s="2"/>
      <c r="D575" s="5"/>
      <c r="E575" s="5"/>
      <c r="F575" s="5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</row>
    <row r="576" spans="1:33" ht="28.5" customHeight="1" x14ac:dyDescent="0.35">
      <c r="A576" s="12"/>
      <c r="B576" s="2"/>
      <c r="C576" s="2"/>
      <c r="D576" s="5"/>
      <c r="E576" s="5"/>
      <c r="F576" s="5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</row>
    <row r="577" spans="1:33" ht="28.5" customHeight="1" x14ac:dyDescent="0.35">
      <c r="A577" s="12"/>
      <c r="B577" s="2"/>
      <c r="C577" s="2"/>
      <c r="D577" s="5"/>
      <c r="E577" s="5"/>
      <c r="F577" s="5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</row>
    <row r="578" spans="1:33" ht="28.5" customHeight="1" x14ac:dyDescent="0.35">
      <c r="A578" s="12"/>
      <c r="B578" s="2"/>
      <c r="C578" s="2"/>
      <c r="D578" s="5"/>
      <c r="E578" s="5"/>
      <c r="F578" s="5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</row>
    <row r="579" spans="1:33" ht="28.5" customHeight="1" x14ac:dyDescent="0.35">
      <c r="A579" s="12"/>
      <c r="B579" s="2"/>
      <c r="C579" s="2"/>
      <c r="D579" s="5"/>
      <c r="E579" s="5"/>
      <c r="F579" s="5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</row>
    <row r="580" spans="1:33" ht="28.5" customHeight="1" x14ac:dyDescent="0.35">
      <c r="A580" s="12"/>
      <c r="B580" s="2"/>
      <c r="C580" s="2"/>
      <c r="D580" s="5"/>
      <c r="E580" s="5"/>
      <c r="F580" s="5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</row>
    <row r="581" spans="1:33" ht="28.5" customHeight="1" x14ac:dyDescent="0.35">
      <c r="A581" s="12"/>
      <c r="B581" s="2"/>
      <c r="C581" s="2"/>
      <c r="D581" s="5"/>
      <c r="E581" s="5"/>
      <c r="F581" s="5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</row>
    <row r="582" spans="1:33" ht="28.5" customHeight="1" x14ac:dyDescent="0.35">
      <c r="A582" s="12"/>
      <c r="B582" s="2"/>
      <c r="C582" s="2"/>
      <c r="D582" s="5"/>
      <c r="E582" s="5"/>
      <c r="F582" s="5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</row>
    <row r="583" spans="1:33" ht="28.5" customHeight="1" x14ac:dyDescent="0.35">
      <c r="A583" s="12"/>
      <c r="B583" s="2"/>
      <c r="C583" s="2"/>
      <c r="D583" s="5"/>
      <c r="E583" s="5"/>
      <c r="F583" s="5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</row>
    <row r="584" spans="1:33" ht="28.5" customHeight="1" x14ac:dyDescent="0.35">
      <c r="A584" s="12"/>
      <c r="B584" s="2"/>
      <c r="C584" s="2"/>
      <c r="D584" s="5"/>
      <c r="E584" s="5"/>
      <c r="F584" s="5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</row>
    <row r="585" spans="1:33" ht="28.5" customHeight="1" x14ac:dyDescent="0.35">
      <c r="A585" s="12"/>
      <c r="B585" s="2"/>
      <c r="C585" s="2"/>
      <c r="D585" s="5"/>
      <c r="E585" s="5"/>
      <c r="F585" s="5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</row>
    <row r="586" spans="1:33" ht="28.5" customHeight="1" x14ac:dyDescent="0.35">
      <c r="A586" s="12"/>
      <c r="B586" s="2"/>
      <c r="C586" s="2"/>
      <c r="D586" s="5"/>
      <c r="E586" s="5"/>
      <c r="F586" s="5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</row>
    <row r="587" spans="1:33" ht="28.5" customHeight="1" x14ac:dyDescent="0.35">
      <c r="A587" s="12"/>
      <c r="B587" s="2"/>
      <c r="C587" s="2"/>
      <c r="D587" s="5"/>
      <c r="E587" s="5"/>
      <c r="F587" s="5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</row>
    <row r="588" spans="1:33" ht="28.5" customHeight="1" x14ac:dyDescent="0.35">
      <c r="A588" s="12"/>
      <c r="B588" s="2"/>
      <c r="C588" s="2"/>
      <c r="D588" s="5"/>
      <c r="E588" s="5"/>
      <c r="F588" s="5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</row>
    <row r="589" spans="1:33" ht="28.5" customHeight="1" x14ac:dyDescent="0.35">
      <c r="A589" s="12"/>
      <c r="B589" s="2"/>
      <c r="C589" s="2"/>
      <c r="D589" s="5"/>
      <c r="E589" s="5"/>
      <c r="F589" s="5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</row>
    <row r="590" spans="1:33" ht="28.5" customHeight="1" x14ac:dyDescent="0.35">
      <c r="A590" s="12"/>
      <c r="B590" s="2"/>
      <c r="C590" s="2"/>
      <c r="D590" s="5"/>
      <c r="E590" s="5"/>
      <c r="F590" s="5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</row>
    <row r="591" spans="1:33" ht="28.5" customHeight="1" x14ac:dyDescent="0.35">
      <c r="A591" s="12"/>
      <c r="B591" s="2"/>
      <c r="C591" s="2"/>
      <c r="D591" s="5"/>
      <c r="E591" s="5"/>
      <c r="F591" s="5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</row>
    <row r="592" spans="1:33" ht="28.5" customHeight="1" x14ac:dyDescent="0.35">
      <c r="A592" s="12"/>
      <c r="B592" s="2"/>
      <c r="C592" s="2"/>
      <c r="D592" s="5"/>
      <c r="E592" s="5"/>
      <c r="F592" s="5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</row>
    <row r="593" spans="1:33" ht="28.5" customHeight="1" x14ac:dyDescent="0.35">
      <c r="A593" s="12"/>
      <c r="B593" s="2"/>
      <c r="C593" s="2"/>
      <c r="D593" s="5"/>
      <c r="E593" s="5"/>
      <c r="F593" s="5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</row>
    <row r="594" spans="1:33" ht="28.5" customHeight="1" x14ac:dyDescent="0.35">
      <c r="A594" s="12"/>
      <c r="B594" s="2"/>
      <c r="C594" s="2"/>
      <c r="D594" s="5"/>
      <c r="E594" s="5"/>
      <c r="F594" s="5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</row>
    <row r="595" spans="1:33" ht="28.5" customHeight="1" x14ac:dyDescent="0.35">
      <c r="A595" s="12"/>
      <c r="B595" s="2"/>
      <c r="C595" s="2"/>
      <c r="D595" s="5"/>
      <c r="E595" s="5"/>
      <c r="F595" s="5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</row>
    <row r="596" spans="1:33" ht="28.5" customHeight="1" x14ac:dyDescent="0.35">
      <c r="A596" s="12"/>
      <c r="B596" s="2"/>
      <c r="C596" s="2"/>
      <c r="D596" s="5"/>
      <c r="E596" s="5"/>
      <c r="F596" s="5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</row>
    <row r="597" spans="1:33" ht="28.5" customHeight="1" x14ac:dyDescent="0.35">
      <c r="A597" s="12"/>
      <c r="B597" s="2"/>
      <c r="C597" s="2"/>
      <c r="D597" s="5"/>
      <c r="E597" s="5"/>
      <c r="F597" s="5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</row>
    <row r="598" spans="1:33" ht="28.5" customHeight="1" x14ac:dyDescent="0.35">
      <c r="A598" s="12"/>
      <c r="B598" s="2"/>
      <c r="C598" s="2"/>
      <c r="D598" s="5"/>
      <c r="E598" s="5"/>
      <c r="F598" s="5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</row>
    <row r="599" spans="1:33" ht="28.5" customHeight="1" x14ac:dyDescent="0.35">
      <c r="A599" s="12"/>
      <c r="B599" s="2"/>
      <c r="C599" s="2"/>
      <c r="D599" s="5"/>
      <c r="E599" s="5"/>
      <c r="F599" s="5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</row>
    <row r="600" spans="1:33" ht="28.5" customHeight="1" x14ac:dyDescent="0.35">
      <c r="A600" s="12"/>
      <c r="B600" s="2"/>
      <c r="C600" s="2"/>
      <c r="D600" s="5"/>
      <c r="E600" s="5"/>
      <c r="F600" s="5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</row>
    <row r="601" spans="1:33" ht="28.5" customHeight="1" x14ac:dyDescent="0.35">
      <c r="A601" s="12"/>
      <c r="B601" s="2"/>
      <c r="C601" s="2"/>
      <c r="D601" s="5"/>
      <c r="E601" s="5"/>
      <c r="F601" s="5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</row>
    <row r="602" spans="1:33" ht="28.5" customHeight="1" x14ac:dyDescent="0.35">
      <c r="A602" s="12"/>
      <c r="B602" s="2"/>
      <c r="C602" s="2"/>
      <c r="D602" s="5"/>
      <c r="E602" s="5"/>
      <c r="F602" s="5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</row>
    <row r="603" spans="1:33" ht="28.5" customHeight="1" x14ac:dyDescent="0.35">
      <c r="A603" s="12"/>
      <c r="B603" s="2"/>
      <c r="C603" s="2"/>
      <c r="D603" s="5"/>
      <c r="E603" s="5"/>
      <c r="F603" s="5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</row>
    <row r="604" spans="1:33" ht="28.5" customHeight="1" x14ac:dyDescent="0.35">
      <c r="A604" s="12"/>
      <c r="B604" s="2"/>
      <c r="C604" s="2"/>
      <c r="D604" s="5"/>
      <c r="E604" s="5"/>
      <c r="F604" s="5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</row>
    <row r="605" spans="1:33" ht="28.5" customHeight="1" x14ac:dyDescent="0.35">
      <c r="A605" s="12"/>
      <c r="B605" s="2"/>
      <c r="C605" s="2"/>
      <c r="D605" s="5"/>
      <c r="E605" s="5"/>
      <c r="F605" s="5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</row>
    <row r="606" spans="1:33" ht="28.5" customHeight="1" x14ac:dyDescent="0.35">
      <c r="A606" s="12"/>
      <c r="B606" s="2"/>
      <c r="C606" s="2"/>
      <c r="D606" s="5"/>
      <c r="E606" s="5"/>
      <c r="F606" s="5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</row>
    <row r="607" spans="1:33" ht="28.5" customHeight="1" x14ac:dyDescent="0.35">
      <c r="A607" s="12"/>
      <c r="B607" s="2"/>
      <c r="C607" s="2"/>
      <c r="D607" s="5"/>
      <c r="E607" s="5"/>
      <c r="F607" s="5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</row>
    <row r="608" spans="1:33" ht="28.5" customHeight="1" x14ac:dyDescent="0.35">
      <c r="A608" s="12"/>
      <c r="B608" s="2"/>
      <c r="C608" s="2"/>
      <c r="D608" s="5"/>
      <c r="E608" s="5"/>
      <c r="F608" s="5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</row>
    <row r="609" spans="1:33" ht="28.5" customHeight="1" x14ac:dyDescent="0.35">
      <c r="A609" s="12"/>
      <c r="B609" s="2"/>
      <c r="C609" s="2"/>
      <c r="D609" s="5"/>
      <c r="E609" s="5"/>
      <c r="F609" s="5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</row>
    <row r="610" spans="1:33" ht="28.5" customHeight="1" x14ac:dyDescent="0.35">
      <c r="A610" s="12"/>
      <c r="B610" s="2"/>
      <c r="C610" s="2"/>
      <c r="D610" s="5"/>
      <c r="E610" s="5"/>
      <c r="F610" s="5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</row>
    <row r="611" spans="1:33" ht="28.5" customHeight="1" x14ac:dyDescent="0.35">
      <c r="A611" s="12"/>
      <c r="B611" s="2"/>
      <c r="C611" s="2"/>
      <c r="D611" s="5"/>
      <c r="E611" s="5"/>
      <c r="F611" s="5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</row>
    <row r="612" spans="1:33" ht="28.5" customHeight="1" x14ac:dyDescent="0.35">
      <c r="A612" s="12"/>
      <c r="B612" s="2"/>
      <c r="C612" s="2"/>
      <c r="D612" s="5"/>
      <c r="E612" s="5"/>
      <c r="F612" s="5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</row>
    <row r="613" spans="1:33" ht="28.5" customHeight="1" x14ac:dyDescent="0.35">
      <c r="A613" s="12"/>
      <c r="B613" s="2"/>
      <c r="C613" s="2"/>
      <c r="D613" s="5"/>
      <c r="E613" s="5"/>
      <c r="F613" s="5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</row>
    <row r="614" spans="1:33" ht="28.5" customHeight="1" x14ac:dyDescent="0.35">
      <c r="A614" s="12"/>
      <c r="B614" s="2"/>
      <c r="C614" s="2"/>
      <c r="D614" s="5"/>
      <c r="E614" s="5"/>
      <c r="F614" s="5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</row>
    <row r="615" spans="1:33" ht="28.5" customHeight="1" x14ac:dyDescent="0.35">
      <c r="A615" s="12"/>
      <c r="B615" s="2"/>
      <c r="C615" s="2"/>
      <c r="D615" s="5"/>
      <c r="E615" s="5"/>
      <c r="F615" s="5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</row>
    <row r="616" spans="1:33" ht="28.5" customHeight="1" x14ac:dyDescent="0.35">
      <c r="A616" s="12"/>
      <c r="B616" s="2"/>
      <c r="C616" s="2"/>
      <c r="D616" s="5"/>
      <c r="E616" s="5"/>
      <c r="F616" s="5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</row>
    <row r="617" spans="1:33" ht="28.5" customHeight="1" x14ac:dyDescent="0.35">
      <c r="A617" s="12"/>
      <c r="B617" s="2"/>
      <c r="C617" s="2"/>
      <c r="D617" s="5"/>
      <c r="E617" s="5"/>
      <c r="F617" s="5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</row>
    <row r="618" spans="1:33" ht="28.5" customHeight="1" x14ac:dyDescent="0.35">
      <c r="A618" s="12"/>
      <c r="B618" s="2"/>
      <c r="C618" s="2"/>
      <c r="D618" s="5"/>
      <c r="E618" s="5"/>
      <c r="F618" s="5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</row>
    <row r="619" spans="1:33" ht="28.5" customHeight="1" x14ac:dyDescent="0.35">
      <c r="A619" s="12"/>
      <c r="B619" s="2"/>
      <c r="C619" s="2"/>
      <c r="D619" s="5"/>
      <c r="E619" s="5"/>
      <c r="F619" s="5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</row>
    <row r="620" spans="1:33" ht="28.5" customHeight="1" x14ac:dyDescent="0.35">
      <c r="A620" s="12"/>
      <c r="B620" s="2"/>
      <c r="C620" s="2"/>
      <c r="D620" s="5"/>
      <c r="E620" s="5"/>
      <c r="F620" s="5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</row>
    <row r="621" spans="1:33" ht="28.5" customHeight="1" x14ac:dyDescent="0.35">
      <c r="A621" s="12"/>
      <c r="B621" s="2"/>
      <c r="C621" s="2"/>
      <c r="D621" s="5"/>
      <c r="E621" s="5"/>
      <c r="F621" s="5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</row>
    <row r="622" spans="1:33" ht="28.5" customHeight="1" x14ac:dyDescent="0.35">
      <c r="A622" s="12"/>
      <c r="B622" s="2"/>
      <c r="C622" s="2"/>
      <c r="D622" s="5"/>
      <c r="E622" s="5"/>
      <c r="F622" s="5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</row>
    <row r="623" spans="1:33" ht="28.5" customHeight="1" x14ac:dyDescent="0.35">
      <c r="A623" s="12"/>
      <c r="B623" s="2"/>
      <c r="C623" s="2"/>
      <c r="D623" s="5"/>
      <c r="E623" s="5"/>
      <c r="F623" s="5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</row>
    <row r="624" spans="1:33" ht="28.5" customHeight="1" x14ac:dyDescent="0.35">
      <c r="A624" s="12"/>
      <c r="B624" s="2"/>
      <c r="C624" s="2"/>
      <c r="D624" s="5"/>
      <c r="E624" s="5"/>
      <c r="F624" s="5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</row>
    <row r="625" spans="1:33" ht="28.5" customHeight="1" x14ac:dyDescent="0.35">
      <c r="A625" s="12"/>
      <c r="B625" s="2"/>
      <c r="C625" s="2"/>
      <c r="D625" s="5"/>
      <c r="E625" s="5"/>
      <c r="F625" s="5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</row>
    <row r="626" spans="1:33" ht="28.5" customHeight="1" x14ac:dyDescent="0.35">
      <c r="A626" s="12"/>
      <c r="B626" s="2"/>
      <c r="C626" s="2"/>
      <c r="D626" s="5"/>
      <c r="E626" s="5"/>
      <c r="F626" s="5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</row>
    <row r="627" spans="1:33" ht="28.5" customHeight="1" x14ac:dyDescent="0.35">
      <c r="A627" s="12"/>
      <c r="B627" s="2"/>
      <c r="C627" s="2"/>
      <c r="D627" s="5"/>
      <c r="E627" s="5"/>
      <c r="F627" s="5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</row>
    <row r="628" spans="1:33" ht="28.5" customHeight="1" x14ac:dyDescent="0.35">
      <c r="A628" s="12"/>
      <c r="B628" s="2"/>
      <c r="C628" s="2"/>
      <c r="D628" s="5"/>
      <c r="E628" s="5"/>
      <c r="F628" s="5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</row>
    <row r="629" spans="1:33" ht="28.5" customHeight="1" x14ac:dyDescent="0.35">
      <c r="A629" s="12"/>
      <c r="B629" s="2"/>
      <c r="C629" s="2"/>
      <c r="D629" s="5"/>
      <c r="E629" s="5"/>
      <c r="F629" s="5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</row>
    <row r="630" spans="1:33" ht="28.5" customHeight="1" x14ac:dyDescent="0.35">
      <c r="A630" s="12"/>
      <c r="B630" s="2"/>
      <c r="C630" s="2"/>
      <c r="D630" s="5"/>
      <c r="E630" s="5"/>
      <c r="F630" s="5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</row>
    <row r="631" spans="1:33" ht="28.5" customHeight="1" x14ac:dyDescent="0.35">
      <c r="A631" s="12"/>
      <c r="B631" s="2"/>
      <c r="C631" s="2"/>
      <c r="D631" s="5"/>
      <c r="E631" s="5"/>
      <c r="F631" s="5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</row>
    <row r="632" spans="1:33" ht="28.5" customHeight="1" x14ac:dyDescent="0.35">
      <c r="A632" s="12"/>
      <c r="B632" s="2"/>
      <c r="C632" s="2"/>
      <c r="D632" s="5"/>
      <c r="E632" s="5"/>
      <c r="F632" s="5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</row>
    <row r="633" spans="1:33" ht="28.5" customHeight="1" x14ac:dyDescent="0.35">
      <c r="A633" s="12"/>
      <c r="B633" s="2"/>
      <c r="C633" s="2"/>
      <c r="D633" s="5"/>
      <c r="E633" s="5"/>
      <c r="F633" s="5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</row>
    <row r="634" spans="1:33" ht="28.5" customHeight="1" x14ac:dyDescent="0.35">
      <c r="A634" s="12"/>
      <c r="B634" s="2"/>
      <c r="C634" s="2"/>
      <c r="D634" s="5"/>
      <c r="E634" s="5"/>
      <c r="F634" s="5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</row>
    <row r="635" spans="1:33" ht="28.5" customHeight="1" x14ac:dyDescent="0.35">
      <c r="A635" s="12"/>
      <c r="B635" s="2"/>
      <c r="C635" s="2"/>
      <c r="D635" s="5"/>
      <c r="E635" s="5"/>
      <c r="F635" s="5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</row>
    <row r="636" spans="1:33" ht="28.5" customHeight="1" x14ac:dyDescent="0.35">
      <c r="A636" s="12"/>
      <c r="B636" s="2"/>
      <c r="C636" s="2"/>
      <c r="D636" s="5"/>
      <c r="E636" s="5"/>
      <c r="F636" s="5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</row>
    <row r="637" spans="1:33" ht="28.5" customHeight="1" x14ac:dyDescent="0.35">
      <c r="A637" s="12"/>
      <c r="B637" s="2"/>
      <c r="C637" s="2"/>
      <c r="D637" s="5"/>
      <c r="E637" s="5"/>
      <c r="F637" s="5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</row>
    <row r="638" spans="1:33" ht="28.5" customHeight="1" x14ac:dyDescent="0.35">
      <c r="A638" s="12"/>
      <c r="B638" s="2"/>
      <c r="C638" s="2"/>
      <c r="D638" s="5"/>
      <c r="E638" s="5"/>
      <c r="F638" s="5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</row>
    <row r="639" spans="1:33" ht="28.5" customHeight="1" x14ac:dyDescent="0.35">
      <c r="A639" s="12"/>
      <c r="B639" s="2"/>
      <c r="C639" s="2"/>
      <c r="D639" s="5"/>
      <c r="E639" s="5"/>
      <c r="F639" s="5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</row>
    <row r="640" spans="1:33" ht="28.5" customHeight="1" x14ac:dyDescent="0.35">
      <c r="A640" s="12"/>
      <c r="B640" s="2"/>
      <c r="C640" s="2"/>
      <c r="D640" s="5"/>
      <c r="E640" s="5"/>
      <c r="F640" s="5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</row>
    <row r="641" spans="1:33" ht="28.5" customHeight="1" x14ac:dyDescent="0.35">
      <c r="A641" s="12"/>
      <c r="B641" s="2"/>
      <c r="C641" s="2"/>
      <c r="D641" s="5"/>
      <c r="E641" s="5"/>
      <c r="F641" s="5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</row>
    <row r="642" spans="1:33" ht="28.5" customHeight="1" x14ac:dyDescent="0.35">
      <c r="A642" s="12"/>
      <c r="B642" s="2"/>
      <c r="C642" s="2"/>
      <c r="D642" s="5"/>
      <c r="E642" s="5"/>
      <c r="F642" s="5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</row>
    <row r="643" spans="1:33" ht="28.5" customHeight="1" x14ac:dyDescent="0.35">
      <c r="A643" s="12"/>
      <c r="B643" s="2"/>
      <c r="C643" s="2"/>
      <c r="D643" s="5"/>
      <c r="E643" s="5"/>
      <c r="F643" s="5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</row>
    <row r="644" spans="1:33" ht="28.5" customHeight="1" x14ac:dyDescent="0.35">
      <c r="A644" s="12"/>
      <c r="B644" s="2"/>
      <c r="C644" s="2"/>
      <c r="D644" s="5"/>
      <c r="E644" s="5"/>
      <c r="F644" s="5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</row>
    <row r="645" spans="1:33" ht="28.5" customHeight="1" x14ac:dyDescent="0.35">
      <c r="A645" s="12"/>
      <c r="B645" s="2"/>
      <c r="C645" s="2"/>
      <c r="D645" s="5"/>
      <c r="E645" s="5"/>
      <c r="F645" s="5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</row>
    <row r="646" spans="1:33" ht="28.5" customHeight="1" x14ac:dyDescent="0.35">
      <c r="A646" s="12"/>
      <c r="B646" s="2"/>
      <c r="C646" s="2"/>
      <c r="D646" s="5"/>
      <c r="E646" s="5"/>
      <c r="F646" s="5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</row>
    <row r="647" spans="1:33" ht="28.5" customHeight="1" x14ac:dyDescent="0.35">
      <c r="A647" s="12"/>
      <c r="B647" s="2"/>
      <c r="C647" s="2"/>
      <c r="D647" s="5"/>
      <c r="E647" s="5"/>
      <c r="F647" s="5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</row>
    <row r="648" spans="1:33" ht="28.5" customHeight="1" x14ac:dyDescent="0.35">
      <c r="A648" s="12"/>
      <c r="B648" s="2"/>
      <c r="C648" s="2"/>
      <c r="D648" s="5"/>
      <c r="E648" s="5"/>
      <c r="F648" s="5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</row>
    <row r="649" spans="1:33" ht="28.5" customHeight="1" x14ac:dyDescent="0.35">
      <c r="A649" s="12"/>
      <c r="B649" s="2"/>
      <c r="C649" s="2"/>
      <c r="D649" s="5"/>
      <c r="E649" s="5"/>
      <c r="F649" s="5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</row>
    <row r="650" spans="1:33" ht="28.5" customHeight="1" x14ac:dyDescent="0.35">
      <c r="A650" s="12"/>
      <c r="B650" s="2"/>
      <c r="C650" s="2"/>
      <c r="D650" s="5"/>
      <c r="E650" s="5"/>
      <c r="F650" s="5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</row>
    <row r="651" spans="1:33" ht="28.5" customHeight="1" x14ac:dyDescent="0.35">
      <c r="A651" s="12"/>
      <c r="B651" s="2"/>
      <c r="C651" s="2"/>
      <c r="D651" s="5"/>
      <c r="E651" s="5"/>
      <c r="F651" s="5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</row>
    <row r="652" spans="1:33" ht="28.5" customHeight="1" x14ac:dyDescent="0.35">
      <c r="A652" s="12"/>
      <c r="B652" s="2"/>
      <c r="C652" s="2"/>
      <c r="D652" s="5"/>
      <c r="E652" s="5"/>
      <c r="F652" s="5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</row>
    <row r="653" spans="1:33" ht="28.5" customHeight="1" x14ac:dyDescent="0.35">
      <c r="A653" s="12"/>
      <c r="B653" s="2"/>
      <c r="C653" s="2"/>
      <c r="D653" s="5"/>
      <c r="E653" s="5"/>
      <c r="F653" s="5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</row>
    <row r="654" spans="1:33" ht="28.5" customHeight="1" x14ac:dyDescent="0.35">
      <c r="A654" s="12"/>
      <c r="B654" s="2"/>
      <c r="C654" s="2"/>
      <c r="D654" s="5"/>
      <c r="E654" s="5"/>
      <c r="F654" s="5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</row>
    <row r="655" spans="1:33" ht="28.5" customHeight="1" x14ac:dyDescent="0.35">
      <c r="A655" s="12"/>
      <c r="B655" s="2"/>
      <c r="C655" s="2"/>
      <c r="D655" s="5"/>
      <c r="E655" s="5"/>
      <c r="F655" s="5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</row>
    <row r="656" spans="1:33" ht="28.5" customHeight="1" x14ac:dyDescent="0.35">
      <c r="A656" s="12"/>
      <c r="B656" s="2"/>
      <c r="C656" s="2"/>
      <c r="D656" s="5"/>
      <c r="E656" s="5"/>
      <c r="F656" s="5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</row>
    <row r="657" spans="1:33" ht="28.5" customHeight="1" x14ac:dyDescent="0.35">
      <c r="A657" s="12"/>
      <c r="B657" s="2"/>
      <c r="C657" s="2"/>
      <c r="D657" s="5"/>
      <c r="E657" s="5"/>
      <c r="F657" s="5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</row>
    <row r="658" spans="1:33" ht="28.5" customHeight="1" x14ac:dyDescent="0.35">
      <c r="A658" s="12"/>
      <c r="B658" s="2"/>
      <c r="C658" s="2"/>
      <c r="D658" s="5"/>
      <c r="E658" s="5"/>
      <c r="F658" s="5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</row>
    <row r="659" spans="1:33" ht="28.5" customHeight="1" x14ac:dyDescent="0.35">
      <c r="A659" s="12"/>
      <c r="B659" s="2"/>
      <c r="C659" s="2"/>
      <c r="D659" s="5"/>
      <c r="E659" s="5"/>
      <c r="F659" s="5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</row>
    <row r="660" spans="1:33" ht="28.5" customHeight="1" x14ac:dyDescent="0.35">
      <c r="A660" s="12"/>
      <c r="B660" s="2"/>
      <c r="C660" s="2"/>
      <c r="D660" s="5"/>
      <c r="E660" s="5"/>
      <c r="F660" s="5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</row>
    <row r="661" spans="1:33" ht="28.5" customHeight="1" x14ac:dyDescent="0.35">
      <c r="A661" s="12"/>
      <c r="B661" s="2"/>
      <c r="C661" s="2"/>
      <c r="D661" s="5"/>
      <c r="E661" s="5"/>
      <c r="F661" s="5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</row>
    <row r="662" spans="1:33" ht="28.5" customHeight="1" x14ac:dyDescent="0.35">
      <c r="A662" s="12"/>
      <c r="B662" s="2"/>
      <c r="C662" s="2"/>
      <c r="D662" s="5"/>
      <c r="E662" s="5"/>
      <c r="F662" s="5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</row>
    <row r="663" spans="1:33" ht="28.5" customHeight="1" x14ac:dyDescent="0.35">
      <c r="A663" s="12"/>
      <c r="B663" s="2"/>
      <c r="C663" s="2"/>
      <c r="D663" s="5"/>
      <c r="E663" s="5"/>
      <c r="F663" s="5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</row>
    <row r="664" spans="1:33" ht="28.5" customHeight="1" x14ac:dyDescent="0.35">
      <c r="A664" s="12"/>
      <c r="B664" s="2"/>
      <c r="C664" s="2"/>
      <c r="D664" s="5"/>
      <c r="E664" s="5"/>
      <c r="F664" s="5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</row>
    <row r="665" spans="1:33" ht="28.5" customHeight="1" x14ac:dyDescent="0.35">
      <c r="A665" s="12"/>
      <c r="B665" s="2"/>
      <c r="C665" s="2"/>
      <c r="D665" s="5"/>
      <c r="E665" s="5"/>
      <c r="F665" s="5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</row>
    <row r="666" spans="1:33" ht="28.5" customHeight="1" x14ac:dyDescent="0.35">
      <c r="A666" s="12"/>
      <c r="B666" s="2"/>
      <c r="C666" s="2"/>
      <c r="D666" s="5"/>
      <c r="E666" s="5"/>
      <c r="F666" s="5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</row>
    <row r="667" spans="1:33" ht="28.5" customHeight="1" x14ac:dyDescent="0.35">
      <c r="A667" s="12"/>
      <c r="B667" s="2"/>
      <c r="C667" s="2"/>
      <c r="D667" s="5"/>
      <c r="E667" s="5"/>
      <c r="F667" s="5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</row>
    <row r="668" spans="1:33" ht="28.5" customHeight="1" x14ac:dyDescent="0.35">
      <c r="A668" s="12"/>
      <c r="B668" s="2"/>
      <c r="C668" s="2"/>
      <c r="D668" s="5"/>
      <c r="E668" s="5"/>
      <c r="F668" s="5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</row>
    <row r="669" spans="1:33" ht="28.5" customHeight="1" x14ac:dyDescent="0.35">
      <c r="A669" s="12"/>
      <c r="B669" s="2"/>
      <c r="C669" s="2"/>
      <c r="D669" s="5"/>
      <c r="E669" s="5"/>
      <c r="F669" s="5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</row>
    <row r="670" spans="1:33" ht="28.5" customHeight="1" x14ac:dyDescent="0.35">
      <c r="A670" s="12"/>
      <c r="B670" s="2"/>
      <c r="C670" s="2"/>
      <c r="D670" s="5"/>
      <c r="E670" s="5"/>
      <c r="F670" s="5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</row>
    <row r="671" spans="1:33" ht="28.5" customHeight="1" x14ac:dyDescent="0.35">
      <c r="A671" s="12"/>
      <c r="B671" s="2"/>
      <c r="C671" s="2"/>
      <c r="D671" s="5"/>
      <c r="E671" s="5"/>
      <c r="F671" s="5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</row>
    <row r="672" spans="1:33" ht="28.5" customHeight="1" x14ac:dyDescent="0.35">
      <c r="A672" s="12"/>
      <c r="B672" s="2"/>
      <c r="C672" s="2"/>
      <c r="D672" s="5"/>
      <c r="E672" s="5"/>
      <c r="F672" s="5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</row>
    <row r="673" spans="1:33" ht="28.5" customHeight="1" x14ac:dyDescent="0.35">
      <c r="A673" s="12"/>
      <c r="B673" s="2"/>
      <c r="C673" s="2"/>
      <c r="D673" s="5"/>
      <c r="E673" s="5"/>
      <c r="F673" s="5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</row>
    <row r="674" spans="1:33" ht="28.5" customHeight="1" x14ac:dyDescent="0.35">
      <c r="A674" s="12"/>
      <c r="B674" s="2"/>
      <c r="C674" s="2"/>
      <c r="D674" s="5"/>
      <c r="E674" s="5"/>
      <c r="F674" s="5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</row>
    <row r="675" spans="1:33" ht="28.5" customHeight="1" x14ac:dyDescent="0.35">
      <c r="A675" s="12"/>
      <c r="B675" s="2"/>
      <c r="C675" s="2"/>
      <c r="D675" s="5"/>
      <c r="E675" s="5"/>
      <c r="F675" s="5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</row>
    <row r="676" spans="1:33" ht="28.5" customHeight="1" x14ac:dyDescent="0.35">
      <c r="A676" s="12"/>
      <c r="B676" s="2"/>
      <c r="C676" s="2"/>
      <c r="D676" s="5"/>
      <c r="E676" s="5"/>
      <c r="F676" s="5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</row>
    <row r="677" spans="1:33" ht="28.5" customHeight="1" x14ac:dyDescent="0.35">
      <c r="A677" s="12"/>
      <c r="B677" s="2"/>
      <c r="C677" s="2"/>
      <c r="D677" s="5"/>
      <c r="E677" s="5"/>
      <c r="F677" s="5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</row>
    <row r="678" spans="1:33" ht="28.5" customHeight="1" x14ac:dyDescent="0.35">
      <c r="A678" s="12"/>
      <c r="B678" s="2"/>
      <c r="C678" s="2"/>
      <c r="D678" s="5"/>
      <c r="E678" s="5"/>
      <c r="F678" s="5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</row>
    <row r="679" spans="1:33" ht="28.5" customHeight="1" x14ac:dyDescent="0.35">
      <c r="A679" s="12"/>
      <c r="B679" s="2"/>
      <c r="C679" s="2"/>
      <c r="D679" s="5"/>
      <c r="E679" s="5"/>
      <c r="F679" s="5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</row>
    <row r="680" spans="1:33" ht="28.5" customHeight="1" x14ac:dyDescent="0.35">
      <c r="A680" s="12"/>
      <c r="B680" s="2"/>
      <c r="C680" s="2"/>
      <c r="D680" s="5"/>
      <c r="E680" s="5"/>
      <c r="F680" s="5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</row>
    <row r="681" spans="1:33" ht="28.5" customHeight="1" x14ac:dyDescent="0.35">
      <c r="A681" s="12"/>
      <c r="B681" s="2"/>
      <c r="C681" s="2"/>
      <c r="D681" s="5"/>
      <c r="E681" s="5"/>
      <c r="F681" s="5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</row>
    <row r="682" spans="1:33" ht="28.5" customHeight="1" x14ac:dyDescent="0.35">
      <c r="A682" s="12"/>
      <c r="B682" s="2"/>
      <c r="C682" s="2"/>
      <c r="D682" s="5"/>
      <c r="E682" s="5"/>
      <c r="F682" s="5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</row>
    <row r="683" spans="1:33" ht="28.5" customHeight="1" x14ac:dyDescent="0.35">
      <c r="A683" s="12"/>
      <c r="B683" s="2"/>
      <c r="C683" s="2"/>
      <c r="D683" s="5"/>
      <c r="E683" s="5"/>
      <c r="F683" s="5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</row>
    <row r="684" spans="1:33" ht="28.5" customHeight="1" x14ac:dyDescent="0.35">
      <c r="A684" s="12"/>
      <c r="B684" s="2"/>
      <c r="C684" s="2"/>
      <c r="D684" s="5"/>
      <c r="E684" s="5"/>
      <c r="F684" s="5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</row>
    <row r="685" spans="1:33" ht="28.5" customHeight="1" x14ac:dyDescent="0.35">
      <c r="A685" s="12"/>
      <c r="B685" s="2"/>
      <c r="C685" s="2"/>
      <c r="D685" s="5"/>
      <c r="E685" s="5"/>
      <c r="F685" s="5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</row>
    <row r="686" spans="1:33" ht="28.5" customHeight="1" x14ac:dyDescent="0.35">
      <c r="A686" s="12"/>
      <c r="B686" s="2"/>
      <c r="C686" s="2"/>
      <c r="D686" s="5"/>
      <c r="E686" s="5"/>
      <c r="F686" s="5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</row>
    <row r="687" spans="1:33" ht="28.5" customHeight="1" x14ac:dyDescent="0.35">
      <c r="A687" s="12"/>
      <c r="B687" s="2"/>
      <c r="C687" s="2"/>
      <c r="D687" s="5"/>
      <c r="E687" s="5"/>
      <c r="F687" s="5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</row>
    <row r="688" spans="1:33" ht="28.5" customHeight="1" x14ac:dyDescent="0.35">
      <c r="A688" s="12"/>
      <c r="B688" s="2"/>
      <c r="C688" s="2"/>
      <c r="D688" s="5"/>
      <c r="E688" s="5"/>
      <c r="F688" s="5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</row>
    <row r="689" spans="1:33" ht="28.5" customHeight="1" x14ac:dyDescent="0.35">
      <c r="A689" s="12"/>
      <c r="B689" s="2"/>
      <c r="C689" s="2"/>
      <c r="D689" s="5"/>
      <c r="E689" s="5"/>
      <c r="F689" s="5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</row>
    <row r="690" spans="1:33" ht="28.5" customHeight="1" x14ac:dyDescent="0.35">
      <c r="A690" s="12"/>
      <c r="B690" s="2"/>
      <c r="C690" s="2"/>
      <c r="D690" s="5"/>
      <c r="E690" s="5"/>
      <c r="F690" s="5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</row>
    <row r="691" spans="1:33" ht="28.5" customHeight="1" x14ac:dyDescent="0.35">
      <c r="A691" s="12"/>
      <c r="B691" s="2"/>
      <c r="C691" s="2"/>
      <c r="D691" s="5"/>
      <c r="E691" s="5"/>
      <c r="F691" s="5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</row>
    <row r="692" spans="1:33" ht="28.5" customHeight="1" x14ac:dyDescent="0.35">
      <c r="A692" s="12"/>
      <c r="B692" s="2"/>
      <c r="C692" s="2"/>
      <c r="D692" s="5"/>
      <c r="E692" s="5"/>
      <c r="F692" s="5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</row>
    <row r="693" spans="1:33" ht="28.5" customHeight="1" x14ac:dyDescent="0.35">
      <c r="A693" s="12"/>
      <c r="B693" s="2"/>
      <c r="C693" s="2"/>
      <c r="D693" s="5"/>
      <c r="E693" s="5"/>
      <c r="F693" s="5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</row>
    <row r="694" spans="1:33" ht="28.5" customHeight="1" x14ac:dyDescent="0.35">
      <c r="A694" s="12"/>
      <c r="B694" s="2"/>
      <c r="C694" s="2"/>
      <c r="D694" s="5"/>
      <c r="E694" s="5"/>
      <c r="F694" s="5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</row>
    <row r="695" spans="1:33" ht="28.5" customHeight="1" x14ac:dyDescent="0.35">
      <c r="A695" s="12"/>
      <c r="B695" s="2"/>
      <c r="C695" s="2"/>
      <c r="D695" s="5"/>
      <c r="E695" s="5"/>
      <c r="F695" s="5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</row>
    <row r="696" spans="1:33" ht="28.5" customHeight="1" x14ac:dyDescent="0.35">
      <c r="A696" s="12"/>
      <c r="B696" s="2"/>
      <c r="C696" s="2"/>
      <c r="D696" s="5"/>
      <c r="E696" s="5"/>
      <c r="F696" s="5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</row>
    <row r="697" spans="1:33" ht="28.5" customHeight="1" x14ac:dyDescent="0.35">
      <c r="A697" s="12"/>
      <c r="B697" s="2"/>
      <c r="C697" s="2"/>
      <c r="D697" s="5"/>
      <c r="E697" s="5"/>
      <c r="F697" s="5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</row>
    <row r="698" spans="1:33" ht="28.5" customHeight="1" x14ac:dyDescent="0.35">
      <c r="A698" s="12"/>
      <c r="B698" s="2"/>
      <c r="C698" s="2"/>
      <c r="D698" s="5"/>
      <c r="E698" s="5"/>
      <c r="F698" s="5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</row>
    <row r="699" spans="1:33" ht="28.5" customHeight="1" x14ac:dyDescent="0.35">
      <c r="A699" s="12"/>
      <c r="B699" s="2"/>
      <c r="C699" s="2"/>
      <c r="D699" s="5"/>
      <c r="E699" s="5"/>
      <c r="F699" s="5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</row>
    <row r="700" spans="1:33" ht="28.5" customHeight="1" x14ac:dyDescent="0.35">
      <c r="A700" s="12"/>
      <c r="B700" s="2"/>
      <c r="C700" s="2"/>
      <c r="D700" s="5"/>
      <c r="E700" s="5"/>
      <c r="F700" s="5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</row>
    <row r="701" spans="1:33" ht="28.5" customHeight="1" x14ac:dyDescent="0.35">
      <c r="A701" s="12"/>
      <c r="B701" s="2"/>
      <c r="C701" s="2"/>
      <c r="D701" s="5"/>
      <c r="E701" s="5"/>
      <c r="F701" s="5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</row>
    <row r="702" spans="1:33" ht="28.5" customHeight="1" x14ac:dyDescent="0.35">
      <c r="A702" s="12"/>
      <c r="B702" s="2"/>
      <c r="C702" s="2"/>
      <c r="D702" s="5"/>
      <c r="E702" s="5"/>
      <c r="F702" s="5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</row>
    <row r="703" spans="1:33" ht="28.5" customHeight="1" x14ac:dyDescent="0.35">
      <c r="A703" s="12"/>
      <c r="B703" s="2"/>
      <c r="C703" s="2"/>
      <c r="D703" s="5"/>
      <c r="E703" s="5"/>
      <c r="F703" s="5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</row>
    <row r="704" spans="1:33" ht="28.5" customHeight="1" x14ac:dyDescent="0.35">
      <c r="A704" s="12"/>
      <c r="B704" s="2"/>
      <c r="C704" s="2"/>
      <c r="D704" s="5"/>
      <c r="E704" s="5"/>
      <c r="F704" s="5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</row>
    <row r="705" spans="1:33" ht="28.5" customHeight="1" x14ac:dyDescent="0.35">
      <c r="A705" s="12"/>
      <c r="B705" s="2"/>
      <c r="C705" s="2"/>
      <c r="D705" s="5"/>
      <c r="E705" s="5"/>
      <c r="F705" s="5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</row>
    <row r="706" spans="1:33" ht="28.5" customHeight="1" x14ac:dyDescent="0.35">
      <c r="A706" s="12"/>
      <c r="B706" s="2"/>
      <c r="C706" s="2"/>
      <c r="D706" s="5"/>
      <c r="E706" s="5"/>
      <c r="F706" s="5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</row>
    <row r="707" spans="1:33" ht="28.5" customHeight="1" x14ac:dyDescent="0.35">
      <c r="A707" s="12"/>
      <c r="B707" s="2"/>
      <c r="C707" s="2"/>
      <c r="D707" s="5"/>
      <c r="E707" s="5"/>
      <c r="F707" s="5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</row>
    <row r="708" spans="1:33" ht="28.5" customHeight="1" x14ac:dyDescent="0.35">
      <c r="A708" s="12"/>
      <c r="B708" s="2"/>
      <c r="C708" s="2"/>
      <c r="D708" s="5"/>
      <c r="E708" s="5"/>
      <c r="F708" s="5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</row>
    <row r="709" spans="1:33" ht="28.5" customHeight="1" x14ac:dyDescent="0.35">
      <c r="A709" s="12"/>
      <c r="B709" s="2"/>
      <c r="C709" s="2"/>
      <c r="D709" s="5"/>
      <c r="E709" s="5"/>
      <c r="F709" s="5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</row>
    <row r="710" spans="1:33" ht="28.5" customHeight="1" x14ac:dyDescent="0.35">
      <c r="A710" s="12"/>
      <c r="B710" s="2"/>
      <c r="C710" s="2"/>
      <c r="D710" s="5"/>
      <c r="E710" s="5"/>
      <c r="F710" s="5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</row>
    <row r="711" spans="1:33" ht="28.5" customHeight="1" x14ac:dyDescent="0.35">
      <c r="A711" s="12"/>
      <c r="B711" s="2"/>
      <c r="C711" s="2"/>
      <c r="D711" s="5"/>
      <c r="E711" s="5"/>
      <c r="F711" s="5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</row>
    <row r="712" spans="1:33" ht="28.5" customHeight="1" x14ac:dyDescent="0.35">
      <c r="A712" s="12"/>
      <c r="B712" s="2"/>
      <c r="C712" s="2"/>
      <c r="D712" s="5"/>
      <c r="E712" s="5"/>
      <c r="F712" s="5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</row>
    <row r="713" spans="1:33" ht="28.5" customHeight="1" x14ac:dyDescent="0.35">
      <c r="A713" s="12"/>
      <c r="B713" s="2"/>
      <c r="C713" s="2"/>
      <c r="D713" s="5"/>
      <c r="E713" s="5"/>
      <c r="F713" s="5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</row>
    <row r="714" spans="1:33" ht="28.5" customHeight="1" x14ac:dyDescent="0.35">
      <c r="A714" s="12"/>
      <c r="B714" s="2"/>
      <c r="C714" s="2"/>
      <c r="D714" s="5"/>
      <c r="E714" s="5"/>
      <c r="F714" s="5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</row>
    <row r="715" spans="1:33" ht="28.5" customHeight="1" x14ac:dyDescent="0.35">
      <c r="A715" s="12"/>
      <c r="B715" s="2"/>
      <c r="C715" s="2"/>
      <c r="D715" s="5"/>
      <c r="E715" s="5"/>
      <c r="F715" s="5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</row>
    <row r="716" spans="1:33" ht="28.5" customHeight="1" x14ac:dyDescent="0.35">
      <c r="A716" s="12"/>
      <c r="B716" s="2"/>
      <c r="C716" s="2"/>
      <c r="D716" s="5"/>
      <c r="E716" s="5"/>
      <c r="F716" s="5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</row>
    <row r="717" spans="1:33" ht="28.5" customHeight="1" x14ac:dyDescent="0.35">
      <c r="A717" s="12"/>
      <c r="B717" s="2"/>
      <c r="C717" s="2"/>
      <c r="D717" s="5"/>
      <c r="E717" s="5"/>
      <c r="F717" s="5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</row>
    <row r="718" spans="1:33" ht="28.5" customHeight="1" x14ac:dyDescent="0.35">
      <c r="A718" s="12"/>
      <c r="B718" s="2"/>
      <c r="C718" s="2"/>
      <c r="D718" s="5"/>
      <c r="E718" s="5"/>
      <c r="F718" s="5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</row>
    <row r="719" spans="1:33" ht="28.5" customHeight="1" x14ac:dyDescent="0.35">
      <c r="A719" s="12"/>
      <c r="B719" s="2"/>
      <c r="C719" s="2"/>
      <c r="D719" s="5"/>
      <c r="E719" s="5"/>
      <c r="F719" s="5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</row>
    <row r="720" spans="1:33" ht="28.5" customHeight="1" x14ac:dyDescent="0.35">
      <c r="A720" s="12"/>
      <c r="B720" s="2"/>
      <c r="C720" s="2"/>
      <c r="D720" s="5"/>
      <c r="E720" s="5"/>
      <c r="F720" s="5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</row>
    <row r="721" spans="1:33" ht="28.5" customHeight="1" x14ac:dyDescent="0.35">
      <c r="A721" s="12"/>
      <c r="B721" s="2"/>
      <c r="C721" s="2"/>
      <c r="D721" s="5"/>
      <c r="E721" s="5"/>
      <c r="F721" s="5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</row>
    <row r="722" spans="1:33" ht="28.5" customHeight="1" x14ac:dyDescent="0.35">
      <c r="A722" s="12"/>
      <c r="B722" s="2"/>
      <c r="C722" s="2"/>
      <c r="D722" s="5"/>
      <c r="E722" s="5"/>
      <c r="F722" s="5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</row>
    <row r="723" spans="1:33" ht="28.5" customHeight="1" x14ac:dyDescent="0.35">
      <c r="A723" s="12"/>
      <c r="B723" s="2"/>
      <c r="C723" s="2"/>
      <c r="D723" s="5"/>
      <c r="E723" s="5"/>
      <c r="F723" s="5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</row>
    <row r="724" spans="1:33" ht="28.5" customHeight="1" x14ac:dyDescent="0.35">
      <c r="A724" s="12"/>
      <c r="B724" s="2"/>
      <c r="C724" s="2"/>
      <c r="D724" s="5"/>
      <c r="E724" s="5"/>
      <c r="F724" s="5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</row>
    <row r="725" spans="1:33" ht="28.5" customHeight="1" x14ac:dyDescent="0.35">
      <c r="A725" s="12"/>
      <c r="B725" s="2"/>
      <c r="C725" s="2"/>
      <c r="D725" s="5"/>
      <c r="E725" s="5"/>
      <c r="F725" s="5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</row>
    <row r="726" spans="1:33" ht="28.5" customHeight="1" x14ac:dyDescent="0.35">
      <c r="A726" s="12"/>
      <c r="B726" s="2"/>
      <c r="C726" s="2"/>
      <c r="D726" s="5"/>
      <c r="E726" s="5"/>
      <c r="F726" s="5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</row>
    <row r="727" spans="1:33" ht="28.5" customHeight="1" x14ac:dyDescent="0.35">
      <c r="A727" s="12"/>
      <c r="B727" s="2"/>
      <c r="C727" s="2"/>
      <c r="D727" s="5"/>
      <c r="E727" s="5"/>
      <c r="F727" s="5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</row>
    <row r="728" spans="1:33" ht="28.5" customHeight="1" x14ac:dyDescent="0.35">
      <c r="A728" s="12"/>
      <c r="B728" s="2"/>
      <c r="C728" s="2"/>
      <c r="D728" s="5"/>
      <c r="E728" s="5"/>
      <c r="F728" s="5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</row>
    <row r="729" spans="1:33" ht="28.5" customHeight="1" x14ac:dyDescent="0.35">
      <c r="A729" s="12"/>
      <c r="B729" s="2"/>
      <c r="C729" s="2"/>
      <c r="D729" s="5"/>
      <c r="E729" s="5"/>
      <c r="F729" s="5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</row>
    <row r="730" spans="1:33" ht="28.5" customHeight="1" x14ac:dyDescent="0.35">
      <c r="A730" s="12"/>
      <c r="B730" s="2"/>
      <c r="C730" s="2"/>
      <c r="D730" s="5"/>
      <c r="E730" s="5"/>
      <c r="F730" s="5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</row>
    <row r="731" spans="1:33" ht="28.5" customHeight="1" x14ac:dyDescent="0.35">
      <c r="A731" s="12"/>
      <c r="B731" s="2"/>
      <c r="C731" s="2"/>
      <c r="D731" s="5"/>
      <c r="E731" s="5"/>
      <c r="F731" s="5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</row>
    <row r="732" spans="1:33" ht="28.5" customHeight="1" x14ac:dyDescent="0.35">
      <c r="A732" s="12"/>
      <c r="B732" s="2"/>
      <c r="C732" s="2"/>
      <c r="D732" s="5"/>
      <c r="E732" s="5"/>
      <c r="F732" s="5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</row>
    <row r="733" spans="1:33" ht="28.5" customHeight="1" x14ac:dyDescent="0.35">
      <c r="A733" s="12"/>
      <c r="B733" s="2"/>
      <c r="C733" s="2"/>
      <c r="D733" s="5"/>
      <c r="E733" s="5"/>
      <c r="F733" s="5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</row>
    <row r="734" spans="1:33" ht="28.5" customHeight="1" x14ac:dyDescent="0.35">
      <c r="A734" s="12"/>
      <c r="B734" s="2"/>
      <c r="C734" s="2"/>
      <c r="D734" s="5"/>
      <c r="E734" s="5"/>
      <c r="F734" s="5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</row>
    <row r="735" spans="1:33" ht="28.5" customHeight="1" x14ac:dyDescent="0.35">
      <c r="A735" s="12"/>
      <c r="B735" s="2"/>
      <c r="C735" s="2"/>
      <c r="D735" s="5"/>
      <c r="E735" s="5"/>
      <c r="F735" s="5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</row>
    <row r="736" spans="1:33" ht="28.5" customHeight="1" x14ac:dyDescent="0.35">
      <c r="A736" s="12"/>
      <c r="B736" s="2"/>
      <c r="C736" s="2"/>
      <c r="D736" s="5"/>
      <c r="E736" s="5"/>
      <c r="F736" s="5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</row>
    <row r="737" spans="1:33" ht="28.5" customHeight="1" x14ac:dyDescent="0.35">
      <c r="A737" s="12"/>
      <c r="B737" s="2"/>
      <c r="C737" s="2"/>
      <c r="D737" s="5"/>
      <c r="E737" s="5"/>
      <c r="F737" s="5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</row>
    <row r="738" spans="1:33" ht="28.5" customHeight="1" x14ac:dyDescent="0.35">
      <c r="A738" s="12"/>
      <c r="B738" s="2"/>
      <c r="C738" s="2"/>
      <c r="D738" s="5"/>
      <c r="E738" s="5"/>
      <c r="F738" s="5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</row>
    <row r="739" spans="1:33" ht="28.5" customHeight="1" x14ac:dyDescent="0.35">
      <c r="A739" s="12"/>
      <c r="B739" s="2"/>
      <c r="C739" s="2"/>
      <c r="D739" s="5"/>
      <c r="E739" s="5"/>
      <c r="F739" s="5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</row>
    <row r="740" spans="1:33" ht="28.5" customHeight="1" x14ac:dyDescent="0.35">
      <c r="A740" s="12"/>
      <c r="B740" s="2"/>
      <c r="C740" s="2"/>
      <c r="D740" s="5"/>
      <c r="E740" s="5"/>
      <c r="F740" s="5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</row>
    <row r="741" spans="1:33" ht="28.5" customHeight="1" x14ac:dyDescent="0.35">
      <c r="A741" s="12"/>
      <c r="B741" s="2"/>
      <c r="C741" s="2"/>
      <c r="D741" s="5"/>
      <c r="E741" s="5"/>
      <c r="F741" s="5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</row>
    <row r="742" spans="1:33" ht="28.5" customHeight="1" x14ac:dyDescent="0.35">
      <c r="A742" s="12"/>
      <c r="B742" s="2"/>
      <c r="C742" s="2"/>
      <c r="D742" s="5"/>
      <c r="E742" s="5"/>
      <c r="F742" s="5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</row>
    <row r="743" spans="1:33" ht="28.5" customHeight="1" x14ac:dyDescent="0.35">
      <c r="A743" s="12"/>
      <c r="B743" s="2"/>
      <c r="C743" s="2"/>
      <c r="D743" s="5"/>
      <c r="E743" s="5"/>
      <c r="F743" s="5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</row>
    <row r="744" spans="1:33" ht="28.5" customHeight="1" x14ac:dyDescent="0.35">
      <c r="A744" s="12"/>
      <c r="B744" s="2"/>
      <c r="C744" s="2"/>
      <c r="D744" s="5"/>
      <c r="E744" s="5"/>
      <c r="F744" s="5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</row>
    <row r="745" spans="1:33" ht="28.5" customHeight="1" x14ac:dyDescent="0.35">
      <c r="A745" s="12"/>
      <c r="B745" s="2"/>
      <c r="C745" s="2"/>
      <c r="D745" s="5"/>
      <c r="E745" s="5"/>
      <c r="F745" s="5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</row>
    <row r="746" spans="1:33" ht="28.5" customHeight="1" x14ac:dyDescent="0.35">
      <c r="A746" s="12"/>
      <c r="B746" s="2"/>
      <c r="C746" s="2"/>
      <c r="D746" s="5"/>
      <c r="E746" s="5"/>
      <c r="F746" s="5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</row>
    <row r="747" spans="1:33" ht="28.5" customHeight="1" x14ac:dyDescent="0.35">
      <c r="A747" s="12"/>
      <c r="B747" s="2"/>
      <c r="C747" s="2"/>
      <c r="D747" s="5"/>
      <c r="E747" s="5"/>
      <c r="F747" s="5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</row>
    <row r="748" spans="1:33" ht="28.5" customHeight="1" x14ac:dyDescent="0.35">
      <c r="A748" s="12"/>
      <c r="B748" s="2"/>
      <c r="C748" s="2"/>
      <c r="D748" s="5"/>
      <c r="E748" s="5"/>
      <c r="F748" s="5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</row>
    <row r="749" spans="1:33" ht="28.5" customHeight="1" x14ac:dyDescent="0.35">
      <c r="A749" s="12"/>
      <c r="B749" s="2"/>
      <c r="C749" s="2"/>
      <c r="D749" s="5"/>
      <c r="E749" s="5"/>
      <c r="F749" s="5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</row>
    <row r="750" spans="1:33" ht="28.5" customHeight="1" x14ac:dyDescent="0.35">
      <c r="A750" s="12"/>
      <c r="B750" s="2"/>
      <c r="C750" s="2"/>
      <c r="D750" s="5"/>
      <c r="E750" s="5"/>
      <c r="F750" s="5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</row>
    <row r="751" spans="1:33" ht="28.5" customHeight="1" x14ac:dyDescent="0.35">
      <c r="A751" s="12"/>
      <c r="B751" s="2"/>
      <c r="C751" s="2"/>
      <c r="D751" s="5"/>
      <c r="E751" s="5"/>
      <c r="F751" s="5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</row>
    <row r="752" spans="1:33" ht="28.5" customHeight="1" x14ac:dyDescent="0.35">
      <c r="A752" s="12"/>
      <c r="B752" s="2"/>
      <c r="C752" s="2"/>
      <c r="D752" s="5"/>
      <c r="E752" s="5"/>
      <c r="F752" s="5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</row>
    <row r="753" spans="1:33" ht="28.5" customHeight="1" x14ac:dyDescent="0.35">
      <c r="A753" s="12"/>
      <c r="B753" s="2"/>
      <c r="C753" s="2"/>
      <c r="D753" s="5"/>
      <c r="E753" s="5"/>
      <c r="F753" s="5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</row>
    <row r="754" spans="1:33" ht="28.5" customHeight="1" x14ac:dyDescent="0.35">
      <c r="A754" s="12"/>
      <c r="B754" s="2"/>
      <c r="C754" s="2"/>
      <c r="D754" s="5"/>
      <c r="E754" s="5"/>
      <c r="F754" s="5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</row>
    <row r="755" spans="1:33" ht="28.5" customHeight="1" x14ac:dyDescent="0.35">
      <c r="A755" s="12"/>
      <c r="B755" s="2"/>
      <c r="C755" s="2"/>
      <c r="D755" s="5"/>
      <c r="E755" s="5"/>
      <c r="F755" s="5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</row>
    <row r="756" spans="1:33" ht="28.5" customHeight="1" x14ac:dyDescent="0.35">
      <c r="A756" s="12"/>
      <c r="B756" s="2"/>
      <c r="C756" s="2"/>
      <c r="D756" s="5"/>
      <c r="E756" s="5"/>
      <c r="F756" s="5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</row>
    <row r="757" spans="1:33" ht="28.5" customHeight="1" x14ac:dyDescent="0.35">
      <c r="A757" s="12"/>
      <c r="B757" s="2"/>
      <c r="C757" s="2"/>
      <c r="D757" s="5"/>
      <c r="E757" s="5"/>
      <c r="F757" s="5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</row>
    <row r="758" spans="1:33" ht="28.5" customHeight="1" x14ac:dyDescent="0.35">
      <c r="A758" s="12"/>
      <c r="B758" s="2"/>
      <c r="C758" s="2"/>
      <c r="D758" s="5"/>
      <c r="E758" s="5"/>
      <c r="F758" s="5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</row>
    <row r="759" spans="1:33" ht="28.5" customHeight="1" x14ac:dyDescent="0.35">
      <c r="A759" s="12"/>
      <c r="B759" s="2"/>
      <c r="C759" s="2"/>
      <c r="D759" s="5"/>
      <c r="E759" s="5"/>
      <c r="F759" s="5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</row>
    <row r="760" spans="1:33" ht="28.5" customHeight="1" x14ac:dyDescent="0.35">
      <c r="A760" s="12"/>
      <c r="B760" s="2"/>
      <c r="C760" s="2"/>
      <c r="D760" s="5"/>
      <c r="E760" s="5"/>
      <c r="F760" s="5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</row>
    <row r="761" spans="1:33" ht="28.5" customHeight="1" x14ac:dyDescent="0.35">
      <c r="A761" s="12"/>
      <c r="B761" s="2"/>
      <c r="C761" s="2"/>
      <c r="D761" s="5"/>
      <c r="E761" s="5"/>
      <c r="F761" s="5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</row>
    <row r="762" spans="1:33" ht="28.5" customHeight="1" x14ac:dyDescent="0.35">
      <c r="A762" s="12"/>
      <c r="B762" s="2"/>
      <c r="C762" s="2"/>
      <c r="D762" s="5"/>
      <c r="E762" s="5"/>
      <c r="F762" s="5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</row>
    <row r="763" spans="1:33" ht="28.5" customHeight="1" x14ac:dyDescent="0.35">
      <c r="A763" s="12"/>
      <c r="B763" s="2"/>
      <c r="C763" s="2"/>
      <c r="D763" s="5"/>
      <c r="E763" s="5"/>
      <c r="F763" s="5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</row>
    <row r="764" spans="1:33" ht="28.5" customHeight="1" x14ac:dyDescent="0.35">
      <c r="A764" s="12"/>
      <c r="B764" s="2"/>
      <c r="C764" s="2"/>
      <c r="D764" s="5"/>
      <c r="E764" s="5"/>
      <c r="F764" s="5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</row>
    <row r="765" spans="1:33" ht="28.5" customHeight="1" x14ac:dyDescent="0.35">
      <c r="A765" s="12"/>
      <c r="B765" s="2"/>
      <c r="C765" s="2"/>
      <c r="D765" s="5"/>
      <c r="E765" s="5"/>
      <c r="F765" s="5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</row>
    <row r="766" spans="1:33" ht="28.5" customHeight="1" x14ac:dyDescent="0.35">
      <c r="A766" s="12"/>
      <c r="B766" s="2"/>
      <c r="C766" s="2"/>
      <c r="D766" s="5"/>
      <c r="E766" s="5"/>
      <c r="F766" s="5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</row>
    <row r="767" spans="1:33" ht="28.5" customHeight="1" x14ac:dyDescent="0.35">
      <c r="A767" s="12"/>
      <c r="B767" s="2"/>
      <c r="C767" s="2"/>
      <c r="D767" s="5"/>
      <c r="E767" s="5"/>
      <c r="F767" s="5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</row>
    <row r="768" spans="1:33" ht="28.5" customHeight="1" x14ac:dyDescent="0.35">
      <c r="A768" s="12"/>
      <c r="B768" s="2"/>
      <c r="C768" s="2"/>
      <c r="D768" s="5"/>
      <c r="E768" s="5"/>
      <c r="F768" s="5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</row>
    <row r="769" spans="1:33" ht="28.5" customHeight="1" x14ac:dyDescent="0.35">
      <c r="A769" s="12"/>
      <c r="B769" s="2"/>
      <c r="C769" s="2"/>
      <c r="D769" s="5"/>
      <c r="E769" s="5"/>
      <c r="F769" s="5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</row>
    <row r="770" spans="1:33" ht="28.5" customHeight="1" x14ac:dyDescent="0.35">
      <c r="A770" s="12"/>
      <c r="B770" s="2"/>
      <c r="C770" s="2"/>
      <c r="D770" s="5"/>
      <c r="E770" s="5"/>
      <c r="F770" s="5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</row>
    <row r="771" spans="1:33" ht="28.5" customHeight="1" x14ac:dyDescent="0.35">
      <c r="A771" s="12"/>
      <c r="B771" s="2"/>
      <c r="C771" s="2"/>
      <c r="D771" s="5"/>
      <c r="E771" s="5"/>
      <c r="F771" s="5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</row>
    <row r="772" spans="1:33" ht="28.5" customHeight="1" x14ac:dyDescent="0.35">
      <c r="A772" s="12"/>
      <c r="B772" s="2"/>
      <c r="C772" s="2"/>
      <c r="D772" s="5"/>
      <c r="E772" s="5"/>
      <c r="F772" s="5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</row>
    <row r="773" spans="1:33" ht="28.5" customHeight="1" x14ac:dyDescent="0.35">
      <c r="A773" s="12"/>
      <c r="B773" s="2"/>
      <c r="C773" s="2"/>
      <c r="D773" s="5"/>
      <c r="E773" s="5"/>
      <c r="F773" s="5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</row>
    <row r="774" spans="1:33" ht="28.5" customHeight="1" x14ac:dyDescent="0.35">
      <c r="A774" s="12"/>
      <c r="B774" s="2"/>
      <c r="C774" s="2"/>
      <c r="D774" s="5"/>
      <c r="E774" s="5"/>
      <c r="F774" s="5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</row>
    <row r="775" spans="1:33" ht="28.5" customHeight="1" x14ac:dyDescent="0.35">
      <c r="A775" s="12"/>
      <c r="B775" s="2"/>
      <c r="C775" s="2"/>
      <c r="D775" s="5"/>
      <c r="E775" s="5"/>
      <c r="F775" s="5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</row>
    <row r="776" spans="1:33" ht="28.5" customHeight="1" x14ac:dyDescent="0.35">
      <c r="A776" s="12"/>
      <c r="B776" s="2"/>
      <c r="C776" s="2"/>
      <c r="D776" s="5"/>
      <c r="E776" s="5"/>
      <c r="F776" s="5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</row>
    <row r="777" spans="1:33" ht="28.5" customHeight="1" x14ac:dyDescent="0.35">
      <c r="A777" s="12"/>
      <c r="B777" s="2"/>
      <c r="C777" s="2"/>
      <c r="D777" s="5"/>
      <c r="E777" s="5"/>
      <c r="F777" s="5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</row>
    <row r="778" spans="1:33" ht="28.5" customHeight="1" x14ac:dyDescent="0.35">
      <c r="A778" s="12"/>
      <c r="B778" s="2"/>
      <c r="C778" s="2"/>
      <c r="D778" s="5"/>
      <c r="E778" s="5"/>
      <c r="F778" s="5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</row>
    <row r="779" spans="1:33" ht="28.5" customHeight="1" x14ac:dyDescent="0.35">
      <c r="A779" s="12"/>
      <c r="B779" s="2"/>
      <c r="C779" s="2"/>
      <c r="D779" s="5"/>
      <c r="E779" s="5"/>
      <c r="F779" s="5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</row>
    <row r="780" spans="1:33" ht="28.5" customHeight="1" x14ac:dyDescent="0.35">
      <c r="A780" s="12"/>
      <c r="B780" s="2"/>
      <c r="C780" s="2"/>
      <c r="D780" s="5"/>
      <c r="E780" s="5"/>
      <c r="F780" s="5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</row>
    <row r="781" spans="1:33" ht="28.5" customHeight="1" x14ac:dyDescent="0.35">
      <c r="A781" s="12"/>
      <c r="B781" s="2"/>
      <c r="C781" s="2"/>
      <c r="D781" s="5"/>
      <c r="E781" s="5"/>
      <c r="F781" s="5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</row>
    <row r="782" spans="1:33" ht="28.5" customHeight="1" x14ac:dyDescent="0.35">
      <c r="A782" s="12"/>
      <c r="B782" s="2"/>
      <c r="C782" s="2"/>
      <c r="D782" s="5"/>
      <c r="E782" s="5"/>
      <c r="F782" s="5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</row>
    <row r="783" spans="1:33" ht="28.5" customHeight="1" x14ac:dyDescent="0.35">
      <c r="A783" s="12"/>
      <c r="B783" s="2"/>
      <c r="C783" s="2"/>
      <c r="D783" s="5"/>
      <c r="E783" s="5"/>
      <c r="F783" s="5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</row>
    <row r="784" spans="1:33" ht="28.5" customHeight="1" x14ac:dyDescent="0.35">
      <c r="A784" s="12"/>
      <c r="B784" s="2"/>
      <c r="C784" s="2"/>
      <c r="D784" s="5"/>
      <c r="E784" s="5"/>
      <c r="F784" s="5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</row>
    <row r="785" spans="1:33" ht="28.5" customHeight="1" x14ac:dyDescent="0.35">
      <c r="A785" s="12"/>
      <c r="B785" s="2"/>
      <c r="C785" s="2"/>
      <c r="D785" s="5"/>
      <c r="E785" s="5"/>
      <c r="F785" s="5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</row>
    <row r="786" spans="1:33" ht="28.5" customHeight="1" x14ac:dyDescent="0.35">
      <c r="A786" s="12"/>
      <c r="B786" s="2"/>
      <c r="C786" s="2"/>
      <c r="D786" s="5"/>
      <c r="E786" s="5"/>
      <c r="F786" s="5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</row>
    <row r="787" spans="1:33" ht="28.5" customHeight="1" x14ac:dyDescent="0.35">
      <c r="A787" s="12"/>
      <c r="B787" s="2"/>
      <c r="C787" s="2"/>
      <c r="D787" s="5"/>
      <c r="E787" s="5"/>
      <c r="F787" s="5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</row>
    <row r="788" spans="1:33" ht="28.5" customHeight="1" x14ac:dyDescent="0.35">
      <c r="A788" s="12"/>
      <c r="B788" s="2"/>
      <c r="C788" s="2"/>
      <c r="D788" s="5"/>
      <c r="E788" s="5"/>
      <c r="F788" s="5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</row>
    <row r="789" spans="1:33" ht="28.5" customHeight="1" x14ac:dyDescent="0.35">
      <c r="A789" s="12"/>
      <c r="B789" s="2"/>
      <c r="C789" s="2"/>
      <c r="D789" s="5"/>
      <c r="E789" s="5"/>
      <c r="F789" s="5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</row>
    <row r="790" spans="1:33" ht="28.5" customHeight="1" x14ac:dyDescent="0.35">
      <c r="A790" s="12"/>
      <c r="B790" s="2"/>
      <c r="C790" s="2"/>
      <c r="D790" s="5"/>
      <c r="E790" s="5"/>
      <c r="F790" s="5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</row>
    <row r="791" spans="1:33" ht="28.5" customHeight="1" x14ac:dyDescent="0.35">
      <c r="A791" s="12"/>
      <c r="B791" s="2"/>
      <c r="C791" s="2"/>
      <c r="D791" s="5"/>
      <c r="E791" s="5"/>
      <c r="F791" s="5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</row>
    <row r="792" spans="1:33" ht="28.5" customHeight="1" x14ac:dyDescent="0.35">
      <c r="A792" s="12"/>
      <c r="B792" s="2"/>
      <c r="C792" s="2"/>
      <c r="D792" s="5"/>
      <c r="E792" s="5"/>
      <c r="F792" s="5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</row>
    <row r="793" spans="1:33" ht="28.5" customHeight="1" x14ac:dyDescent="0.35">
      <c r="A793" s="12"/>
      <c r="B793" s="2"/>
      <c r="C793" s="2"/>
      <c r="D793" s="5"/>
      <c r="E793" s="5"/>
      <c r="F793" s="5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</row>
    <row r="794" spans="1:33" ht="28.5" customHeight="1" x14ac:dyDescent="0.35">
      <c r="A794" s="12"/>
      <c r="B794" s="2"/>
      <c r="C794" s="2"/>
      <c r="D794" s="5"/>
      <c r="E794" s="5"/>
      <c r="F794" s="5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</row>
    <row r="795" spans="1:33" ht="28.5" customHeight="1" x14ac:dyDescent="0.35">
      <c r="A795" s="12"/>
      <c r="B795" s="2"/>
      <c r="C795" s="2"/>
      <c r="D795" s="5"/>
      <c r="E795" s="5"/>
      <c r="F795" s="5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</row>
    <row r="796" spans="1:33" ht="28.5" customHeight="1" x14ac:dyDescent="0.35">
      <c r="A796" s="12"/>
      <c r="B796" s="2"/>
      <c r="C796" s="2"/>
      <c r="D796" s="5"/>
      <c r="E796" s="5"/>
      <c r="F796" s="5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</row>
    <row r="797" spans="1:33" ht="28.5" customHeight="1" x14ac:dyDescent="0.35">
      <c r="A797" s="12"/>
      <c r="B797" s="2"/>
      <c r="C797" s="2"/>
      <c r="D797" s="5"/>
      <c r="E797" s="5"/>
      <c r="F797" s="5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</row>
    <row r="798" spans="1:33" ht="28.5" customHeight="1" x14ac:dyDescent="0.35">
      <c r="A798" s="12"/>
      <c r="B798" s="2"/>
      <c r="C798" s="2"/>
      <c r="D798" s="5"/>
      <c r="E798" s="5"/>
      <c r="F798" s="5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</row>
    <row r="799" spans="1:33" ht="28.5" customHeight="1" x14ac:dyDescent="0.35">
      <c r="A799" s="12"/>
      <c r="B799" s="2"/>
      <c r="C799" s="2"/>
      <c r="D799" s="5"/>
      <c r="E799" s="5"/>
      <c r="F799" s="5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</row>
    <row r="800" spans="1:33" ht="28.5" customHeight="1" x14ac:dyDescent="0.35">
      <c r="A800" s="12"/>
      <c r="B800" s="2"/>
      <c r="C800" s="2"/>
      <c r="D800" s="5"/>
      <c r="E800" s="5"/>
      <c r="F800" s="5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</row>
    <row r="801" spans="1:33" ht="28.5" customHeight="1" x14ac:dyDescent="0.35">
      <c r="A801" s="12"/>
      <c r="B801" s="2"/>
      <c r="C801" s="2"/>
      <c r="D801" s="5"/>
      <c r="E801" s="5"/>
      <c r="F801" s="5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</row>
    <row r="802" spans="1:33" ht="28.5" customHeight="1" x14ac:dyDescent="0.35">
      <c r="A802" s="12"/>
      <c r="B802" s="2"/>
      <c r="C802" s="2"/>
      <c r="D802" s="5"/>
      <c r="E802" s="5"/>
      <c r="F802" s="5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</row>
    <row r="803" spans="1:33" ht="28.5" customHeight="1" x14ac:dyDescent="0.35">
      <c r="A803" s="12"/>
      <c r="B803" s="2"/>
      <c r="C803" s="2"/>
      <c r="D803" s="5"/>
      <c r="E803" s="5"/>
      <c r="F803" s="5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</row>
    <row r="804" spans="1:33" ht="28.5" customHeight="1" x14ac:dyDescent="0.35">
      <c r="A804" s="12"/>
      <c r="B804" s="2"/>
      <c r="C804" s="2"/>
      <c r="D804" s="5"/>
      <c r="E804" s="5"/>
      <c r="F804" s="5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</row>
    <row r="805" spans="1:33" ht="28.5" customHeight="1" x14ac:dyDescent="0.35">
      <c r="A805" s="12"/>
      <c r="B805" s="2"/>
      <c r="C805" s="2"/>
      <c r="D805" s="5"/>
      <c r="E805" s="5"/>
      <c r="F805" s="5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</row>
    <row r="806" spans="1:33" ht="28.5" customHeight="1" x14ac:dyDescent="0.35">
      <c r="A806" s="12"/>
      <c r="B806" s="2"/>
      <c r="C806" s="2"/>
      <c r="D806" s="5"/>
      <c r="E806" s="5"/>
      <c r="F806" s="5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</row>
    <row r="807" spans="1:33" ht="28.5" customHeight="1" x14ac:dyDescent="0.35">
      <c r="A807" s="12"/>
      <c r="B807" s="2"/>
      <c r="C807" s="2"/>
      <c r="D807" s="5"/>
      <c r="E807" s="5"/>
      <c r="F807" s="5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</row>
    <row r="808" spans="1:33" ht="28.5" customHeight="1" x14ac:dyDescent="0.35">
      <c r="A808" s="12"/>
      <c r="B808" s="2"/>
      <c r="C808" s="2"/>
      <c r="D808" s="5"/>
      <c r="E808" s="5"/>
      <c r="F808" s="5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</row>
    <row r="809" spans="1:33" ht="28.5" customHeight="1" x14ac:dyDescent="0.35">
      <c r="A809" s="12"/>
      <c r="B809" s="2"/>
      <c r="C809" s="2"/>
      <c r="D809" s="5"/>
      <c r="E809" s="5"/>
      <c r="F809" s="5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</row>
    <row r="810" spans="1:33" ht="28.5" customHeight="1" x14ac:dyDescent="0.35">
      <c r="A810" s="12"/>
      <c r="B810" s="2"/>
      <c r="C810" s="2"/>
      <c r="D810" s="5"/>
      <c r="E810" s="5"/>
      <c r="F810" s="5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</row>
    <row r="811" spans="1:33" ht="28.5" customHeight="1" x14ac:dyDescent="0.35">
      <c r="A811" s="12"/>
      <c r="B811" s="2"/>
      <c r="C811" s="2"/>
      <c r="D811" s="5"/>
      <c r="E811" s="5"/>
      <c r="F811" s="5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</row>
    <row r="812" spans="1:33" ht="28.5" customHeight="1" x14ac:dyDescent="0.35">
      <c r="A812" s="12"/>
      <c r="B812" s="2"/>
      <c r="C812" s="2"/>
      <c r="D812" s="5"/>
      <c r="E812" s="5"/>
      <c r="F812" s="5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</row>
    <row r="813" spans="1:33" ht="28.5" customHeight="1" x14ac:dyDescent="0.35">
      <c r="A813" s="12"/>
      <c r="B813" s="2"/>
      <c r="C813" s="2"/>
      <c r="D813" s="5"/>
      <c r="E813" s="5"/>
      <c r="F813" s="5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</row>
    <row r="814" spans="1:33" ht="28.5" customHeight="1" x14ac:dyDescent="0.35">
      <c r="A814" s="12"/>
      <c r="B814" s="2"/>
      <c r="C814" s="2"/>
      <c r="D814" s="5"/>
      <c r="E814" s="5"/>
      <c r="F814" s="5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</row>
    <row r="815" spans="1:33" ht="28.5" customHeight="1" x14ac:dyDescent="0.35">
      <c r="A815" s="12"/>
      <c r="B815" s="2"/>
      <c r="C815" s="2"/>
      <c r="D815" s="5"/>
      <c r="E815" s="5"/>
      <c r="F815" s="5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</row>
    <row r="816" spans="1:33" ht="28.5" customHeight="1" x14ac:dyDescent="0.35">
      <c r="A816" s="12"/>
      <c r="B816" s="2"/>
      <c r="C816" s="2"/>
      <c r="D816" s="5"/>
      <c r="E816" s="5"/>
      <c r="F816" s="5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</row>
    <row r="817" spans="1:33" ht="28.5" customHeight="1" x14ac:dyDescent="0.35">
      <c r="A817" s="12"/>
      <c r="B817" s="2"/>
      <c r="C817" s="2"/>
      <c r="D817" s="5"/>
      <c r="E817" s="5"/>
      <c r="F817" s="5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</row>
    <row r="818" spans="1:33" ht="28.5" customHeight="1" x14ac:dyDescent="0.35">
      <c r="A818" s="12"/>
      <c r="B818" s="2"/>
      <c r="C818" s="2"/>
      <c r="D818" s="5"/>
      <c r="E818" s="5"/>
      <c r="F818" s="5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</row>
    <row r="819" spans="1:33" ht="28.5" customHeight="1" x14ac:dyDescent="0.35">
      <c r="A819" s="12"/>
      <c r="B819" s="2"/>
      <c r="C819" s="2"/>
      <c r="D819" s="5"/>
      <c r="E819" s="5"/>
      <c r="F819" s="5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</row>
    <row r="820" spans="1:33" ht="28.5" customHeight="1" x14ac:dyDescent="0.35">
      <c r="A820" s="12"/>
      <c r="B820" s="2"/>
      <c r="C820" s="2"/>
      <c r="D820" s="5"/>
      <c r="E820" s="5"/>
      <c r="F820" s="5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</row>
    <row r="821" spans="1:33" ht="28.5" customHeight="1" x14ac:dyDescent="0.35">
      <c r="A821" s="12"/>
      <c r="B821" s="2"/>
      <c r="C821" s="2"/>
      <c r="D821" s="5"/>
      <c r="E821" s="5"/>
      <c r="F821" s="5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</row>
    <row r="822" spans="1:33" ht="28.5" customHeight="1" x14ac:dyDescent="0.35">
      <c r="A822" s="12"/>
      <c r="B822" s="2"/>
      <c r="C822" s="2"/>
      <c r="D822" s="5"/>
      <c r="E822" s="5"/>
      <c r="F822" s="5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</row>
    <row r="823" spans="1:33" ht="28.5" customHeight="1" x14ac:dyDescent="0.35">
      <c r="A823" s="12"/>
      <c r="B823" s="2"/>
      <c r="C823" s="2"/>
      <c r="D823" s="5"/>
      <c r="E823" s="5"/>
      <c r="F823" s="5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</row>
    <row r="824" spans="1:33" ht="28.5" customHeight="1" x14ac:dyDescent="0.35">
      <c r="A824" s="12"/>
      <c r="B824" s="2"/>
      <c r="C824" s="2"/>
      <c r="D824" s="5"/>
      <c r="E824" s="5"/>
      <c r="F824" s="5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</row>
    <row r="825" spans="1:33" ht="28.5" customHeight="1" x14ac:dyDescent="0.35">
      <c r="A825" s="12"/>
      <c r="B825" s="2"/>
      <c r="C825" s="2"/>
      <c r="D825" s="5"/>
      <c r="E825" s="5"/>
      <c r="F825" s="5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</row>
    <row r="826" spans="1:33" ht="28.5" customHeight="1" x14ac:dyDescent="0.35">
      <c r="A826" s="12"/>
      <c r="B826" s="2"/>
      <c r="C826" s="2"/>
      <c r="D826" s="5"/>
      <c r="E826" s="5"/>
      <c r="F826" s="5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</row>
    <row r="827" spans="1:33" ht="28.5" customHeight="1" x14ac:dyDescent="0.35">
      <c r="A827" s="12"/>
      <c r="B827" s="2"/>
      <c r="C827" s="2"/>
      <c r="D827" s="5"/>
      <c r="E827" s="5"/>
      <c r="F827" s="5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</row>
    <row r="828" spans="1:33" ht="28.5" customHeight="1" x14ac:dyDescent="0.35">
      <c r="A828" s="12"/>
      <c r="B828" s="2"/>
      <c r="C828" s="2"/>
      <c r="D828" s="5"/>
      <c r="E828" s="5"/>
      <c r="F828" s="5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</row>
    <row r="829" spans="1:33" ht="28.5" customHeight="1" x14ac:dyDescent="0.35">
      <c r="A829" s="12"/>
      <c r="B829" s="2"/>
      <c r="C829" s="2"/>
      <c r="D829" s="5"/>
      <c r="E829" s="5"/>
      <c r="F829" s="5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</row>
    <row r="830" spans="1:33" ht="28.5" customHeight="1" x14ac:dyDescent="0.35">
      <c r="A830" s="12"/>
      <c r="B830" s="2"/>
      <c r="C830" s="2"/>
      <c r="D830" s="5"/>
      <c r="E830" s="5"/>
      <c r="F830" s="5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</row>
    <row r="831" spans="1:33" ht="28.5" customHeight="1" x14ac:dyDescent="0.35">
      <c r="A831" s="12"/>
      <c r="B831" s="2"/>
      <c r="C831" s="2"/>
      <c r="D831" s="5"/>
      <c r="E831" s="5"/>
      <c r="F831" s="5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</row>
    <row r="832" spans="1:33" ht="28.5" customHeight="1" x14ac:dyDescent="0.35">
      <c r="A832" s="12"/>
      <c r="B832" s="2"/>
      <c r="C832" s="2"/>
      <c r="D832" s="5"/>
      <c r="E832" s="5"/>
      <c r="F832" s="5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</row>
    <row r="833" spans="1:33" ht="28.5" customHeight="1" x14ac:dyDescent="0.35">
      <c r="A833" s="12"/>
      <c r="B833" s="2"/>
      <c r="C833" s="2"/>
      <c r="D833" s="5"/>
      <c r="E833" s="5"/>
      <c r="F833" s="5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</row>
    <row r="834" spans="1:33" ht="28.5" customHeight="1" x14ac:dyDescent="0.35">
      <c r="A834" s="12"/>
      <c r="B834" s="2"/>
      <c r="C834" s="2"/>
      <c r="D834" s="5"/>
      <c r="E834" s="5"/>
      <c r="F834" s="5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</row>
    <row r="835" spans="1:33" ht="28.5" customHeight="1" x14ac:dyDescent="0.35">
      <c r="A835" s="12"/>
      <c r="B835" s="2"/>
      <c r="C835" s="2"/>
      <c r="D835" s="5"/>
      <c r="E835" s="5"/>
      <c r="F835" s="5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</row>
    <row r="836" spans="1:33" ht="28.5" customHeight="1" x14ac:dyDescent="0.35">
      <c r="A836" s="12"/>
      <c r="B836" s="2"/>
      <c r="C836" s="2"/>
      <c r="D836" s="5"/>
      <c r="E836" s="5"/>
      <c r="F836" s="5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</row>
    <row r="837" spans="1:33" ht="28.5" customHeight="1" x14ac:dyDescent="0.35">
      <c r="A837" s="12"/>
      <c r="B837" s="2"/>
      <c r="C837" s="2"/>
      <c r="D837" s="5"/>
      <c r="E837" s="5"/>
      <c r="F837" s="5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</row>
    <row r="838" spans="1:33" ht="28.5" customHeight="1" x14ac:dyDescent="0.35">
      <c r="A838" s="12"/>
      <c r="B838" s="2"/>
      <c r="C838" s="2"/>
      <c r="D838" s="5"/>
      <c r="E838" s="5"/>
      <c r="F838" s="5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</row>
    <row r="839" spans="1:33" ht="28.5" customHeight="1" x14ac:dyDescent="0.35">
      <c r="A839" s="12"/>
      <c r="B839" s="2"/>
      <c r="C839" s="2"/>
      <c r="D839" s="5"/>
      <c r="E839" s="5"/>
      <c r="F839" s="5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</row>
    <row r="840" spans="1:33" ht="28.5" customHeight="1" x14ac:dyDescent="0.35">
      <c r="A840" s="12"/>
      <c r="B840" s="2"/>
      <c r="C840" s="2"/>
      <c r="D840" s="5"/>
      <c r="E840" s="5"/>
      <c r="F840" s="5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</row>
    <row r="841" spans="1:33" ht="28.5" customHeight="1" x14ac:dyDescent="0.35">
      <c r="A841" s="12"/>
      <c r="B841" s="2"/>
      <c r="C841" s="2"/>
      <c r="D841" s="5"/>
      <c r="E841" s="5"/>
      <c r="F841" s="5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</row>
    <row r="842" spans="1:33" ht="28.5" customHeight="1" x14ac:dyDescent="0.35">
      <c r="A842" s="12"/>
      <c r="B842" s="2"/>
      <c r="C842" s="2"/>
      <c r="D842" s="5"/>
      <c r="E842" s="5"/>
      <c r="F842" s="5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</row>
    <row r="843" spans="1:33" ht="28.5" customHeight="1" x14ac:dyDescent="0.35">
      <c r="A843" s="12"/>
      <c r="B843" s="2"/>
      <c r="C843" s="2"/>
      <c r="D843" s="5"/>
      <c r="E843" s="5"/>
      <c r="F843" s="5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</row>
    <row r="844" spans="1:33" ht="28.5" customHeight="1" x14ac:dyDescent="0.35">
      <c r="A844" s="12"/>
      <c r="B844" s="2"/>
      <c r="C844" s="2"/>
      <c r="D844" s="5"/>
      <c r="E844" s="5"/>
      <c r="F844" s="5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</row>
    <row r="845" spans="1:33" ht="28.5" customHeight="1" x14ac:dyDescent="0.35">
      <c r="A845" s="12"/>
      <c r="B845" s="2"/>
      <c r="C845" s="2"/>
      <c r="D845" s="5"/>
      <c r="E845" s="5"/>
      <c r="F845" s="5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</row>
    <row r="846" spans="1:33" ht="28.5" customHeight="1" x14ac:dyDescent="0.35">
      <c r="A846" s="12"/>
      <c r="B846" s="2"/>
      <c r="C846" s="2"/>
      <c r="D846" s="5"/>
      <c r="E846" s="5"/>
      <c r="F846" s="5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</row>
    <row r="847" spans="1:33" ht="28.5" customHeight="1" x14ac:dyDescent="0.35">
      <c r="A847" s="12"/>
      <c r="B847" s="2"/>
      <c r="C847" s="2"/>
      <c r="D847" s="5"/>
      <c r="E847" s="5"/>
      <c r="F847" s="5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</row>
    <row r="848" spans="1:33" ht="28.5" customHeight="1" x14ac:dyDescent="0.35">
      <c r="A848" s="12"/>
      <c r="B848" s="2"/>
      <c r="C848" s="2"/>
      <c r="D848" s="5"/>
      <c r="E848" s="5"/>
      <c r="F848" s="5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</row>
    <row r="849" spans="1:33" ht="28.5" customHeight="1" x14ac:dyDescent="0.35">
      <c r="A849" s="12"/>
      <c r="B849" s="2"/>
      <c r="C849" s="2"/>
      <c r="D849" s="5"/>
      <c r="E849" s="5"/>
      <c r="F849" s="5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</row>
    <row r="850" spans="1:33" ht="28.5" customHeight="1" x14ac:dyDescent="0.35">
      <c r="A850" s="12"/>
      <c r="B850" s="2"/>
      <c r="C850" s="2"/>
      <c r="D850" s="5"/>
      <c r="E850" s="5"/>
      <c r="F850" s="5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</row>
    <row r="851" spans="1:33" ht="28.5" customHeight="1" x14ac:dyDescent="0.35">
      <c r="A851" s="12"/>
      <c r="B851" s="2"/>
      <c r="C851" s="2"/>
      <c r="D851" s="5"/>
      <c r="E851" s="5"/>
      <c r="F851" s="5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</row>
    <row r="852" spans="1:33" ht="28.5" customHeight="1" x14ac:dyDescent="0.35">
      <c r="A852" s="12"/>
      <c r="B852" s="2"/>
      <c r="C852" s="2"/>
      <c r="D852" s="5"/>
      <c r="E852" s="5"/>
      <c r="F852" s="5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</row>
    <row r="853" spans="1:33" ht="28.5" customHeight="1" x14ac:dyDescent="0.35">
      <c r="A853" s="12"/>
      <c r="B853" s="2"/>
      <c r="C853" s="2"/>
      <c r="D853" s="5"/>
      <c r="E853" s="5"/>
      <c r="F853" s="5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</row>
    <row r="854" spans="1:33" ht="28.5" customHeight="1" x14ac:dyDescent="0.35">
      <c r="A854" s="12"/>
      <c r="B854" s="2"/>
      <c r="C854" s="2"/>
      <c r="D854" s="5"/>
      <c r="E854" s="5"/>
      <c r="F854" s="5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</row>
    <row r="855" spans="1:33" ht="28.5" customHeight="1" x14ac:dyDescent="0.35">
      <c r="A855" s="12"/>
      <c r="B855" s="2"/>
      <c r="C855" s="2"/>
      <c r="D855" s="5"/>
      <c r="E855" s="5"/>
      <c r="F855" s="5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</row>
    <row r="856" spans="1:33" ht="28.5" customHeight="1" x14ac:dyDescent="0.35">
      <c r="A856" s="12"/>
      <c r="B856" s="2"/>
      <c r="C856" s="2"/>
      <c r="D856" s="5"/>
      <c r="E856" s="5"/>
      <c r="F856" s="5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</row>
    <row r="857" spans="1:33" ht="28.5" customHeight="1" x14ac:dyDescent="0.35">
      <c r="A857" s="12"/>
      <c r="B857" s="2"/>
      <c r="C857" s="2"/>
      <c r="D857" s="5"/>
      <c r="E857" s="5"/>
      <c r="F857" s="5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</row>
    <row r="858" spans="1:33" ht="28.5" customHeight="1" x14ac:dyDescent="0.35">
      <c r="A858" s="12"/>
      <c r="B858" s="2"/>
      <c r="C858" s="2"/>
      <c r="D858" s="5"/>
      <c r="E858" s="5"/>
      <c r="F858" s="5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</row>
    <row r="859" spans="1:33" ht="28.5" customHeight="1" x14ac:dyDescent="0.35">
      <c r="A859" s="12"/>
      <c r="B859" s="2"/>
      <c r="C859" s="2"/>
      <c r="D859" s="5"/>
      <c r="E859" s="5"/>
      <c r="F859" s="5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</row>
    <row r="860" spans="1:33" ht="28.5" customHeight="1" x14ac:dyDescent="0.35">
      <c r="A860" s="12"/>
      <c r="B860" s="2"/>
      <c r="C860" s="2"/>
      <c r="D860" s="5"/>
      <c r="E860" s="5"/>
      <c r="F860" s="5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</row>
    <row r="861" spans="1:33" ht="28.5" customHeight="1" x14ac:dyDescent="0.35">
      <c r="A861" s="12"/>
      <c r="B861" s="2"/>
      <c r="C861" s="2"/>
      <c r="D861" s="5"/>
      <c r="E861" s="5"/>
      <c r="F861" s="5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</row>
    <row r="862" spans="1:33" ht="28.5" customHeight="1" x14ac:dyDescent="0.35">
      <c r="A862" s="12"/>
      <c r="B862" s="2"/>
      <c r="C862" s="2"/>
      <c r="D862" s="5"/>
      <c r="E862" s="5"/>
      <c r="F862" s="5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</row>
    <row r="863" spans="1:33" ht="28.5" customHeight="1" x14ac:dyDescent="0.35">
      <c r="A863" s="12"/>
      <c r="B863" s="2"/>
      <c r="C863" s="2"/>
      <c r="D863" s="5"/>
      <c r="E863" s="5"/>
      <c r="F863" s="5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</row>
    <row r="864" spans="1:33" ht="28.5" customHeight="1" x14ac:dyDescent="0.35">
      <c r="A864" s="12"/>
      <c r="B864" s="2"/>
      <c r="C864" s="2"/>
      <c r="D864" s="5"/>
      <c r="E864" s="5"/>
      <c r="F864" s="5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</row>
    <row r="865" spans="1:33" ht="28.5" customHeight="1" x14ac:dyDescent="0.35">
      <c r="A865" s="12"/>
      <c r="B865" s="2"/>
      <c r="C865" s="2"/>
      <c r="D865" s="5"/>
      <c r="E865" s="5"/>
      <c r="F865" s="5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</row>
    <row r="866" spans="1:33" ht="28.5" customHeight="1" x14ac:dyDescent="0.35">
      <c r="A866" s="12"/>
      <c r="B866" s="2"/>
      <c r="C866" s="2"/>
      <c r="D866" s="5"/>
      <c r="E866" s="5"/>
      <c r="F866" s="5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</row>
    <row r="867" spans="1:33" ht="28.5" customHeight="1" x14ac:dyDescent="0.35">
      <c r="A867" s="12"/>
      <c r="B867" s="2"/>
      <c r="C867" s="2"/>
      <c r="D867" s="5"/>
      <c r="E867" s="5"/>
      <c r="F867" s="5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</row>
    <row r="868" spans="1:33" ht="28.5" customHeight="1" x14ac:dyDescent="0.35">
      <c r="A868" s="12"/>
      <c r="B868" s="2"/>
      <c r="C868" s="2"/>
      <c r="D868" s="5"/>
      <c r="E868" s="5"/>
      <c r="F868" s="5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</row>
    <row r="869" spans="1:33" ht="28.5" customHeight="1" x14ac:dyDescent="0.35">
      <c r="A869" s="12"/>
      <c r="B869" s="2"/>
      <c r="C869" s="2"/>
      <c r="D869" s="5"/>
      <c r="E869" s="5"/>
      <c r="F869" s="5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</row>
    <row r="870" spans="1:33" ht="28.5" customHeight="1" x14ac:dyDescent="0.35">
      <c r="A870" s="12"/>
      <c r="B870" s="2"/>
      <c r="C870" s="2"/>
      <c r="D870" s="5"/>
      <c r="E870" s="5"/>
      <c r="F870" s="5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</row>
    <row r="871" spans="1:33" ht="28.5" customHeight="1" x14ac:dyDescent="0.35">
      <c r="A871" s="12"/>
      <c r="B871" s="2"/>
      <c r="C871" s="2"/>
      <c r="D871" s="5"/>
      <c r="E871" s="5"/>
      <c r="F871" s="5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</row>
    <row r="872" spans="1:33" ht="28.5" customHeight="1" x14ac:dyDescent="0.35">
      <c r="A872" s="12"/>
      <c r="B872" s="2"/>
      <c r="C872" s="2"/>
      <c r="D872" s="5"/>
      <c r="E872" s="5"/>
      <c r="F872" s="5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</row>
    <row r="873" spans="1:33" ht="28.5" customHeight="1" x14ac:dyDescent="0.35">
      <c r="A873" s="12"/>
      <c r="B873" s="2"/>
      <c r="C873" s="2"/>
      <c r="D873" s="5"/>
      <c r="E873" s="5"/>
      <c r="F873" s="5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</row>
    <row r="874" spans="1:33" ht="28.5" customHeight="1" x14ac:dyDescent="0.35">
      <c r="A874" s="12"/>
      <c r="B874" s="2"/>
      <c r="C874" s="2"/>
      <c r="D874" s="5"/>
      <c r="E874" s="5"/>
      <c r="F874" s="5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</row>
    <row r="875" spans="1:33" ht="28.5" customHeight="1" x14ac:dyDescent="0.35">
      <c r="A875" s="12"/>
      <c r="B875" s="2"/>
      <c r="C875" s="2"/>
      <c r="D875" s="5"/>
      <c r="E875" s="5"/>
      <c r="F875" s="5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</row>
    <row r="876" spans="1:33" ht="28.5" customHeight="1" x14ac:dyDescent="0.35">
      <c r="A876" s="12"/>
      <c r="B876" s="2"/>
      <c r="C876" s="2"/>
      <c r="D876" s="5"/>
      <c r="E876" s="5"/>
      <c r="F876" s="5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</row>
    <row r="877" spans="1:33" ht="28.5" customHeight="1" x14ac:dyDescent="0.35">
      <c r="A877" s="12"/>
      <c r="B877" s="2"/>
      <c r="C877" s="2"/>
      <c r="D877" s="5"/>
      <c r="E877" s="5"/>
      <c r="F877" s="5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</row>
    <row r="878" spans="1:33" ht="28.5" customHeight="1" x14ac:dyDescent="0.35">
      <c r="A878" s="12"/>
      <c r="B878" s="2"/>
      <c r="C878" s="2"/>
      <c r="D878" s="5"/>
      <c r="E878" s="5"/>
      <c r="F878" s="5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</row>
    <row r="879" spans="1:33" ht="28.5" customHeight="1" x14ac:dyDescent="0.35">
      <c r="A879" s="12"/>
      <c r="B879" s="2"/>
      <c r="C879" s="2"/>
      <c r="D879" s="5"/>
      <c r="E879" s="5"/>
      <c r="F879" s="5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</row>
    <row r="880" spans="1:33" ht="28.5" customHeight="1" x14ac:dyDescent="0.35">
      <c r="A880" s="12"/>
      <c r="B880" s="2"/>
      <c r="C880" s="2"/>
      <c r="D880" s="5"/>
      <c r="E880" s="5"/>
      <c r="F880" s="5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</row>
    <row r="881" spans="1:33" ht="28.5" customHeight="1" x14ac:dyDescent="0.35">
      <c r="A881" s="12"/>
      <c r="B881" s="2"/>
      <c r="C881" s="2"/>
      <c r="D881" s="5"/>
      <c r="E881" s="5"/>
      <c r="F881" s="5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</row>
    <row r="882" spans="1:33" ht="28.5" customHeight="1" x14ac:dyDescent="0.35">
      <c r="A882" s="12"/>
      <c r="B882" s="2"/>
      <c r="C882" s="2"/>
      <c r="D882" s="5"/>
      <c r="E882" s="5"/>
      <c r="F882" s="5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</row>
    <row r="883" spans="1:33" ht="28.5" customHeight="1" x14ac:dyDescent="0.35">
      <c r="A883" s="12"/>
      <c r="B883" s="2"/>
      <c r="C883" s="2"/>
      <c r="D883" s="5"/>
      <c r="E883" s="5"/>
      <c r="F883" s="5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</row>
    <row r="884" spans="1:33" ht="28.5" customHeight="1" x14ac:dyDescent="0.35">
      <c r="A884" s="12"/>
      <c r="B884" s="2"/>
      <c r="C884" s="2"/>
      <c r="D884" s="5"/>
      <c r="E884" s="5"/>
      <c r="F884" s="5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</row>
    <row r="885" spans="1:33" ht="28.5" customHeight="1" x14ac:dyDescent="0.35">
      <c r="A885" s="12"/>
      <c r="B885" s="2"/>
      <c r="C885" s="2"/>
      <c r="D885" s="5"/>
      <c r="E885" s="5"/>
      <c r="F885" s="5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</row>
    <row r="886" spans="1:33" ht="28.5" customHeight="1" x14ac:dyDescent="0.35">
      <c r="A886" s="12"/>
      <c r="B886" s="2"/>
      <c r="C886" s="2"/>
      <c r="D886" s="5"/>
      <c r="E886" s="5"/>
      <c r="F886" s="5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</row>
    <row r="887" spans="1:33" ht="28.5" customHeight="1" x14ac:dyDescent="0.35">
      <c r="A887" s="12"/>
      <c r="B887" s="2"/>
      <c r="C887" s="2"/>
      <c r="D887" s="5"/>
      <c r="E887" s="5"/>
      <c r="F887" s="5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</row>
    <row r="888" spans="1:33" ht="28.5" customHeight="1" x14ac:dyDescent="0.35">
      <c r="A888" s="12"/>
      <c r="B888" s="2"/>
      <c r="C888" s="2"/>
      <c r="D888" s="5"/>
      <c r="E888" s="5"/>
      <c r="F888" s="5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</row>
    <row r="889" spans="1:33" ht="28.5" customHeight="1" x14ac:dyDescent="0.35">
      <c r="A889" s="12"/>
      <c r="B889" s="2"/>
      <c r="C889" s="2"/>
      <c r="D889" s="5"/>
      <c r="E889" s="5"/>
      <c r="F889" s="5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</row>
    <row r="890" spans="1:33" ht="28.5" customHeight="1" x14ac:dyDescent="0.35">
      <c r="A890" s="12"/>
      <c r="B890" s="2"/>
      <c r="C890" s="2"/>
      <c r="D890" s="5"/>
      <c r="E890" s="5"/>
      <c r="F890" s="5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</row>
    <row r="891" spans="1:33" ht="28.5" customHeight="1" x14ac:dyDescent="0.35">
      <c r="A891" s="12"/>
      <c r="B891" s="2"/>
      <c r="C891" s="2"/>
      <c r="D891" s="5"/>
      <c r="E891" s="5"/>
      <c r="F891" s="5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</row>
    <row r="892" spans="1:33" ht="28.5" customHeight="1" x14ac:dyDescent="0.35">
      <c r="A892" s="12"/>
      <c r="B892" s="2"/>
      <c r="C892" s="2"/>
      <c r="D892" s="5"/>
      <c r="E892" s="5"/>
      <c r="F892" s="5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</row>
    <row r="893" spans="1:33" ht="28.5" customHeight="1" x14ac:dyDescent="0.35">
      <c r="A893" s="12"/>
      <c r="B893" s="2"/>
      <c r="C893" s="2"/>
      <c r="D893" s="5"/>
      <c r="E893" s="5"/>
      <c r="F893" s="5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</row>
    <row r="894" spans="1:33" ht="28.5" customHeight="1" x14ac:dyDescent="0.35">
      <c r="A894" s="12"/>
      <c r="B894" s="2"/>
      <c r="C894" s="2"/>
      <c r="D894" s="5"/>
      <c r="E894" s="5"/>
      <c r="F894" s="5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</row>
    <row r="895" spans="1:33" ht="28.5" customHeight="1" x14ac:dyDescent="0.35">
      <c r="A895" s="12"/>
      <c r="B895" s="2"/>
      <c r="C895" s="2"/>
      <c r="D895" s="5"/>
      <c r="E895" s="5"/>
      <c r="F895" s="5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</row>
    <row r="896" spans="1:33" ht="28.5" customHeight="1" x14ac:dyDescent="0.35">
      <c r="A896" s="12"/>
      <c r="B896" s="2"/>
      <c r="C896" s="2"/>
      <c r="D896" s="5"/>
      <c r="E896" s="5"/>
      <c r="F896" s="5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</row>
    <row r="897" spans="1:33" ht="28.5" customHeight="1" x14ac:dyDescent="0.35">
      <c r="A897" s="12"/>
      <c r="B897" s="2"/>
      <c r="C897" s="2"/>
      <c r="D897" s="5"/>
      <c r="E897" s="5"/>
      <c r="F897" s="5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</row>
    <row r="898" spans="1:33" ht="28.5" customHeight="1" x14ac:dyDescent="0.35">
      <c r="A898" s="12"/>
      <c r="B898" s="2"/>
      <c r="C898" s="2"/>
      <c r="D898" s="5"/>
      <c r="E898" s="5"/>
      <c r="F898" s="5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</row>
    <row r="899" spans="1:33" ht="28.5" customHeight="1" x14ac:dyDescent="0.35">
      <c r="A899" s="12"/>
      <c r="B899" s="2"/>
      <c r="C899" s="2"/>
      <c r="D899" s="5"/>
      <c r="E899" s="5"/>
      <c r="F899" s="5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</row>
    <row r="900" spans="1:33" ht="28.5" customHeight="1" x14ac:dyDescent="0.35">
      <c r="A900" s="12"/>
      <c r="B900" s="2"/>
      <c r="C900" s="2"/>
      <c r="D900" s="5"/>
      <c r="E900" s="5"/>
      <c r="F900" s="5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</row>
    <row r="901" spans="1:33" ht="28.5" customHeight="1" x14ac:dyDescent="0.35">
      <c r="A901" s="12"/>
      <c r="B901" s="2"/>
      <c r="C901" s="2"/>
      <c r="D901" s="5"/>
      <c r="E901" s="5"/>
      <c r="F901" s="5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</row>
    <row r="902" spans="1:33" ht="28.5" customHeight="1" x14ac:dyDescent="0.35">
      <c r="A902" s="12"/>
      <c r="B902" s="2"/>
      <c r="C902" s="2"/>
      <c r="D902" s="5"/>
      <c r="E902" s="5"/>
      <c r="F902" s="5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</row>
    <row r="903" spans="1:33" ht="28.5" customHeight="1" x14ac:dyDescent="0.35">
      <c r="A903" s="12"/>
      <c r="B903" s="2"/>
      <c r="C903" s="2"/>
      <c r="D903" s="5"/>
      <c r="E903" s="5"/>
      <c r="F903" s="5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</row>
    <row r="904" spans="1:33" ht="28.5" customHeight="1" x14ac:dyDescent="0.35">
      <c r="A904" s="12"/>
      <c r="B904" s="2"/>
      <c r="C904" s="2"/>
      <c r="D904" s="5"/>
      <c r="E904" s="5"/>
      <c r="F904" s="5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</row>
    <row r="905" spans="1:33" ht="28.5" customHeight="1" x14ac:dyDescent="0.35">
      <c r="A905" s="12"/>
      <c r="B905" s="2"/>
      <c r="C905" s="2"/>
      <c r="D905" s="5"/>
      <c r="E905" s="5"/>
      <c r="F905" s="5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</row>
    <row r="906" spans="1:33" ht="28.5" customHeight="1" x14ac:dyDescent="0.35">
      <c r="A906" s="12"/>
      <c r="B906" s="2"/>
      <c r="C906" s="2"/>
      <c r="D906" s="5"/>
      <c r="E906" s="5"/>
      <c r="F906" s="5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</row>
    <row r="907" spans="1:33" ht="28.5" customHeight="1" x14ac:dyDescent="0.35">
      <c r="A907" s="12"/>
      <c r="B907" s="2"/>
      <c r="C907" s="2"/>
      <c r="D907" s="5"/>
      <c r="E907" s="5"/>
      <c r="F907" s="5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</row>
    <row r="908" spans="1:33" ht="28.5" customHeight="1" x14ac:dyDescent="0.35">
      <c r="A908" s="12"/>
      <c r="B908" s="2"/>
      <c r="C908" s="2"/>
      <c r="D908" s="5"/>
      <c r="E908" s="5"/>
      <c r="F908" s="5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</row>
    <row r="909" spans="1:33" ht="28.5" customHeight="1" x14ac:dyDescent="0.35">
      <c r="A909" s="12"/>
      <c r="B909" s="2"/>
      <c r="C909" s="2"/>
      <c r="D909" s="5"/>
      <c r="E909" s="5"/>
      <c r="F909" s="5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</row>
    <row r="910" spans="1:33" ht="28.5" customHeight="1" x14ac:dyDescent="0.35">
      <c r="A910" s="12"/>
      <c r="B910" s="2"/>
      <c r="C910" s="2"/>
      <c r="D910" s="5"/>
      <c r="E910" s="5"/>
      <c r="F910" s="5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</row>
    <row r="911" spans="1:33" ht="28.5" customHeight="1" x14ac:dyDescent="0.35">
      <c r="A911" s="12"/>
      <c r="B911" s="2"/>
      <c r="C911" s="2"/>
      <c r="D911" s="5"/>
      <c r="E911" s="5"/>
      <c r="F911" s="5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</row>
    <row r="912" spans="1:33" ht="28.5" customHeight="1" x14ac:dyDescent="0.35">
      <c r="A912" s="12"/>
      <c r="B912" s="2"/>
      <c r="C912" s="2"/>
      <c r="D912" s="5"/>
      <c r="E912" s="5"/>
      <c r="F912" s="5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</row>
    <row r="913" spans="1:33" ht="28.5" customHeight="1" x14ac:dyDescent="0.35">
      <c r="A913" s="12"/>
      <c r="B913" s="2"/>
      <c r="C913" s="2"/>
      <c r="D913" s="5"/>
      <c r="E913" s="5"/>
      <c r="F913" s="5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</row>
    <row r="914" spans="1:33" ht="28.5" customHeight="1" x14ac:dyDescent="0.35">
      <c r="A914" s="12"/>
      <c r="B914" s="2"/>
      <c r="C914" s="2"/>
      <c r="D914" s="5"/>
      <c r="E914" s="5"/>
      <c r="F914" s="5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</row>
    <row r="915" spans="1:33" ht="28.5" customHeight="1" x14ac:dyDescent="0.35">
      <c r="A915" s="12"/>
      <c r="B915" s="2"/>
      <c r="C915" s="2"/>
      <c r="D915" s="5"/>
      <c r="E915" s="5"/>
      <c r="F915" s="5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</row>
    <row r="916" spans="1:33" ht="28.5" customHeight="1" x14ac:dyDescent="0.35">
      <c r="A916" s="12"/>
      <c r="B916" s="2"/>
      <c r="C916" s="2"/>
      <c r="D916" s="5"/>
      <c r="E916" s="5"/>
      <c r="F916" s="5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</row>
    <row r="917" spans="1:33" ht="28.5" customHeight="1" x14ac:dyDescent="0.35">
      <c r="A917" s="12"/>
      <c r="B917" s="2"/>
      <c r="C917" s="2"/>
      <c r="D917" s="5"/>
      <c r="E917" s="5"/>
      <c r="F917" s="5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</row>
    <row r="918" spans="1:33" ht="28.5" customHeight="1" x14ac:dyDescent="0.35">
      <c r="A918" s="12"/>
      <c r="B918" s="2"/>
      <c r="C918" s="2"/>
      <c r="D918" s="5"/>
      <c r="E918" s="5"/>
      <c r="F918" s="5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</row>
    <row r="919" spans="1:33" ht="28.5" customHeight="1" x14ac:dyDescent="0.35">
      <c r="A919" s="12"/>
      <c r="B919" s="2"/>
      <c r="C919" s="2"/>
      <c r="D919" s="5"/>
      <c r="E919" s="5"/>
      <c r="F919" s="5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</row>
    <row r="920" spans="1:33" ht="28.5" customHeight="1" x14ac:dyDescent="0.35">
      <c r="A920" s="12"/>
      <c r="B920" s="2"/>
      <c r="C920" s="2"/>
      <c r="D920" s="5"/>
      <c r="E920" s="5"/>
      <c r="F920" s="5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</row>
    <row r="921" spans="1:33" ht="28.5" customHeight="1" x14ac:dyDescent="0.35">
      <c r="A921" s="12"/>
      <c r="B921" s="2"/>
      <c r="C921" s="2"/>
      <c r="D921" s="5"/>
      <c r="E921" s="5"/>
      <c r="F921" s="5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</row>
    <row r="922" spans="1:33" ht="28.5" customHeight="1" x14ac:dyDescent="0.35">
      <c r="A922" s="12"/>
      <c r="B922" s="2"/>
      <c r="C922" s="2"/>
      <c r="D922" s="5"/>
      <c r="E922" s="5"/>
      <c r="F922" s="5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</row>
    <row r="923" spans="1:33" ht="28.5" customHeight="1" x14ac:dyDescent="0.35">
      <c r="A923" s="12"/>
      <c r="B923" s="2"/>
      <c r="C923" s="2"/>
      <c r="D923" s="5"/>
      <c r="E923" s="5"/>
      <c r="F923" s="5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</row>
    <row r="924" spans="1:33" ht="28.5" customHeight="1" x14ac:dyDescent="0.35">
      <c r="A924" s="12"/>
      <c r="B924" s="2"/>
      <c r="C924" s="2"/>
      <c r="D924" s="5"/>
      <c r="E924" s="5"/>
      <c r="F924" s="5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</row>
    <row r="925" spans="1:33" ht="28.5" customHeight="1" x14ac:dyDescent="0.35">
      <c r="A925" s="12"/>
      <c r="B925" s="2"/>
      <c r="C925" s="2"/>
      <c r="D925" s="5"/>
      <c r="E925" s="5"/>
      <c r="F925" s="5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</row>
    <row r="926" spans="1:33" ht="28.5" customHeight="1" x14ac:dyDescent="0.35">
      <c r="A926" s="12"/>
      <c r="B926" s="2"/>
      <c r="C926" s="2"/>
      <c r="D926" s="5"/>
      <c r="E926" s="5"/>
      <c r="F926" s="5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</row>
    <row r="927" spans="1:33" ht="28.5" customHeight="1" x14ac:dyDescent="0.35">
      <c r="A927" s="12"/>
      <c r="B927" s="2"/>
      <c r="C927" s="2"/>
      <c r="D927" s="5"/>
      <c r="E927" s="5"/>
      <c r="F927" s="5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</row>
    <row r="928" spans="1:33" ht="28.5" customHeight="1" x14ac:dyDescent="0.35">
      <c r="A928" s="12"/>
      <c r="B928" s="2"/>
      <c r="C928" s="2"/>
      <c r="D928" s="5"/>
      <c r="E928" s="5"/>
      <c r="F928" s="5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</row>
    <row r="929" spans="1:33" ht="28.5" customHeight="1" x14ac:dyDescent="0.35">
      <c r="A929" s="12"/>
      <c r="B929" s="2"/>
      <c r="C929" s="2"/>
      <c r="D929" s="5"/>
      <c r="E929" s="5"/>
      <c r="F929" s="5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</row>
    <row r="930" spans="1:33" ht="28.5" customHeight="1" x14ac:dyDescent="0.35">
      <c r="A930" s="12"/>
      <c r="B930" s="2"/>
      <c r="C930" s="2"/>
      <c r="D930" s="5"/>
      <c r="E930" s="5"/>
      <c r="F930" s="5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</row>
    <row r="931" spans="1:33" ht="28.5" customHeight="1" x14ac:dyDescent="0.35">
      <c r="A931" s="12"/>
      <c r="B931" s="2"/>
      <c r="C931" s="2"/>
      <c r="D931" s="5"/>
      <c r="E931" s="5"/>
      <c r="F931" s="5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</row>
    <row r="932" spans="1:33" ht="28.5" customHeight="1" x14ac:dyDescent="0.35">
      <c r="A932" s="12"/>
      <c r="B932" s="2"/>
      <c r="C932" s="2"/>
      <c r="D932" s="5"/>
      <c r="E932" s="5"/>
      <c r="F932" s="5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</row>
    <row r="933" spans="1:33" ht="28.5" customHeight="1" x14ac:dyDescent="0.35">
      <c r="A933" s="12"/>
      <c r="B933" s="2"/>
      <c r="C933" s="2"/>
      <c r="D933" s="5"/>
      <c r="E933" s="5"/>
      <c r="F933" s="5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</row>
    <row r="934" spans="1:33" ht="28.5" customHeight="1" x14ac:dyDescent="0.35">
      <c r="A934" s="12"/>
      <c r="B934" s="2"/>
      <c r="C934" s="2"/>
      <c r="D934" s="5"/>
      <c r="E934" s="5"/>
      <c r="F934" s="5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</row>
    <row r="935" spans="1:33" ht="28.5" customHeight="1" x14ac:dyDescent="0.35">
      <c r="A935" s="12"/>
      <c r="B935" s="2"/>
      <c r="C935" s="2"/>
      <c r="D935" s="5"/>
      <c r="E935" s="5"/>
      <c r="F935" s="5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</row>
    <row r="936" spans="1:33" ht="28.5" customHeight="1" x14ac:dyDescent="0.35">
      <c r="A936" s="12"/>
      <c r="B936" s="2"/>
      <c r="C936" s="2"/>
      <c r="D936" s="5"/>
      <c r="E936" s="5"/>
      <c r="F936" s="5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</row>
    <row r="937" spans="1:33" ht="28.5" customHeight="1" x14ac:dyDescent="0.35">
      <c r="A937" s="12"/>
      <c r="B937" s="2"/>
      <c r="C937" s="2"/>
      <c r="D937" s="5"/>
      <c r="E937" s="5"/>
      <c r="F937" s="5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</row>
    <row r="938" spans="1:33" ht="28.5" customHeight="1" x14ac:dyDescent="0.35">
      <c r="A938" s="12"/>
      <c r="B938" s="2"/>
      <c r="C938" s="2"/>
      <c r="D938" s="5"/>
      <c r="E938" s="5"/>
      <c r="F938" s="5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</row>
    <row r="939" spans="1:33" ht="28.5" customHeight="1" x14ac:dyDescent="0.35">
      <c r="A939" s="12"/>
      <c r="B939" s="2"/>
      <c r="C939" s="2"/>
      <c r="D939" s="5"/>
      <c r="E939" s="5"/>
      <c r="F939" s="5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</row>
    <row r="940" spans="1:33" ht="28.5" customHeight="1" x14ac:dyDescent="0.35">
      <c r="A940" s="12"/>
      <c r="B940" s="2"/>
      <c r="C940" s="2"/>
      <c r="D940" s="5"/>
      <c r="E940" s="5"/>
      <c r="F940" s="5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</row>
    <row r="941" spans="1:33" ht="28.5" customHeight="1" x14ac:dyDescent="0.35">
      <c r="A941" s="12"/>
      <c r="B941" s="2"/>
      <c r="C941" s="2"/>
      <c r="D941" s="5"/>
      <c r="E941" s="5"/>
      <c r="F941" s="5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</row>
    <row r="942" spans="1:33" ht="28.5" customHeight="1" x14ac:dyDescent="0.35">
      <c r="A942" s="12"/>
      <c r="B942" s="2"/>
      <c r="C942" s="2"/>
      <c r="D942" s="5"/>
      <c r="E942" s="5"/>
      <c r="F942" s="5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</row>
    <row r="943" spans="1:33" ht="28.5" customHeight="1" x14ac:dyDescent="0.35">
      <c r="A943" s="12"/>
      <c r="B943" s="2"/>
      <c r="C943" s="2"/>
      <c r="D943" s="5"/>
      <c r="E943" s="5"/>
      <c r="F943" s="5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</row>
    <row r="944" spans="1:33" ht="28.5" customHeight="1" x14ac:dyDescent="0.35">
      <c r="A944" s="12"/>
      <c r="B944" s="2"/>
      <c r="C944" s="2"/>
      <c r="D944" s="5"/>
      <c r="E944" s="5"/>
      <c r="F944" s="5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</row>
    <row r="945" spans="1:33" ht="28.5" customHeight="1" x14ac:dyDescent="0.35">
      <c r="A945" s="12"/>
      <c r="B945" s="2"/>
      <c r="C945" s="2"/>
      <c r="D945" s="5"/>
      <c r="E945" s="5"/>
      <c r="F945" s="5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</row>
    <row r="946" spans="1:33" ht="28.5" customHeight="1" x14ac:dyDescent="0.35">
      <c r="A946" s="12"/>
      <c r="B946" s="2"/>
      <c r="C946" s="2"/>
      <c r="D946" s="5"/>
      <c r="E946" s="5"/>
      <c r="F946" s="5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</row>
    <row r="947" spans="1:33" ht="28.5" customHeight="1" x14ac:dyDescent="0.35">
      <c r="A947" s="12"/>
      <c r="B947" s="2"/>
      <c r="C947" s="2"/>
      <c r="D947" s="5"/>
      <c r="E947" s="5"/>
      <c r="F947" s="5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</row>
    <row r="948" spans="1:33" ht="28.5" customHeight="1" x14ac:dyDescent="0.35">
      <c r="A948" s="12"/>
      <c r="B948" s="2"/>
      <c r="C948" s="2"/>
      <c r="D948" s="5"/>
      <c r="E948" s="5"/>
      <c r="F948" s="5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</row>
    <row r="949" spans="1:33" ht="28.5" customHeight="1" x14ac:dyDescent="0.35">
      <c r="A949" s="12"/>
      <c r="B949" s="2"/>
      <c r="C949" s="2"/>
      <c r="D949" s="5"/>
      <c r="E949" s="5"/>
      <c r="F949" s="5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</row>
    <row r="950" spans="1:33" ht="28.5" customHeight="1" x14ac:dyDescent="0.35">
      <c r="A950" s="12"/>
      <c r="B950" s="2"/>
      <c r="C950" s="2"/>
      <c r="D950" s="5"/>
      <c r="E950" s="5"/>
      <c r="F950" s="5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</row>
    <row r="951" spans="1:33" ht="28.5" customHeight="1" x14ac:dyDescent="0.35">
      <c r="A951" s="12"/>
      <c r="B951" s="2"/>
      <c r="C951" s="2"/>
      <c r="D951" s="5"/>
      <c r="E951" s="5"/>
      <c r="F951" s="5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</row>
    <row r="952" spans="1:33" ht="28.5" customHeight="1" x14ac:dyDescent="0.35">
      <c r="A952" s="12"/>
      <c r="B952" s="2"/>
      <c r="C952" s="2"/>
      <c r="D952" s="5"/>
      <c r="E952" s="5"/>
      <c r="F952" s="5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</row>
    <row r="953" spans="1:33" ht="28.5" customHeight="1" x14ac:dyDescent="0.35">
      <c r="A953" s="12"/>
      <c r="B953" s="2"/>
      <c r="C953" s="2"/>
      <c r="D953" s="5"/>
      <c r="E953" s="5"/>
      <c r="F953" s="5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</row>
    <row r="954" spans="1:33" ht="28.5" customHeight="1" x14ac:dyDescent="0.35">
      <c r="A954" s="12"/>
      <c r="B954" s="2"/>
      <c r="C954" s="2"/>
      <c r="D954" s="5"/>
      <c r="E954" s="5"/>
      <c r="F954" s="5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</row>
    <row r="955" spans="1:33" ht="28.5" customHeight="1" x14ac:dyDescent="0.35">
      <c r="A955" s="12"/>
      <c r="B955" s="2"/>
      <c r="C955" s="2"/>
      <c r="D955" s="5"/>
      <c r="E955" s="5"/>
      <c r="F955" s="5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</row>
    <row r="956" spans="1:33" ht="28.5" customHeight="1" x14ac:dyDescent="0.35">
      <c r="A956" s="12"/>
      <c r="B956" s="2"/>
      <c r="C956" s="2"/>
      <c r="D956" s="5"/>
      <c r="E956" s="5"/>
      <c r="F956" s="5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</row>
    <row r="957" spans="1:33" ht="28.5" customHeight="1" x14ac:dyDescent="0.35">
      <c r="A957" s="12"/>
      <c r="B957" s="2"/>
      <c r="C957" s="2"/>
      <c r="D957" s="5"/>
      <c r="E957" s="5"/>
      <c r="F957" s="5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</row>
    <row r="958" spans="1:33" ht="28.5" customHeight="1" x14ac:dyDescent="0.35">
      <c r="A958" s="12"/>
      <c r="B958" s="2"/>
      <c r="C958" s="2"/>
      <c r="D958" s="5"/>
      <c r="E958" s="5"/>
      <c r="F958" s="5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</row>
    <row r="959" spans="1:33" ht="28.5" customHeight="1" x14ac:dyDescent="0.35">
      <c r="A959" s="12"/>
      <c r="B959" s="2"/>
      <c r="C959" s="2"/>
      <c r="D959" s="5"/>
      <c r="E959" s="5"/>
      <c r="F959" s="5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</row>
    <row r="960" spans="1:33" ht="28.5" customHeight="1" x14ac:dyDescent="0.35">
      <c r="A960" s="12"/>
      <c r="B960" s="2"/>
      <c r="C960" s="2"/>
      <c r="D960" s="5"/>
      <c r="E960" s="5"/>
      <c r="F960" s="5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</row>
    <row r="961" spans="1:33" ht="28.5" customHeight="1" x14ac:dyDescent="0.35">
      <c r="A961" s="12"/>
      <c r="B961" s="2"/>
      <c r="C961" s="2"/>
      <c r="D961" s="5"/>
      <c r="E961" s="5"/>
      <c r="F961" s="5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</row>
    <row r="962" spans="1:33" ht="28.5" customHeight="1" x14ac:dyDescent="0.35">
      <c r="A962" s="12"/>
      <c r="B962" s="2"/>
      <c r="C962" s="2"/>
      <c r="D962" s="5"/>
      <c r="E962" s="5"/>
      <c r="F962" s="5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</row>
    <row r="963" spans="1:33" ht="28.5" customHeight="1" x14ac:dyDescent="0.35">
      <c r="A963" s="12"/>
      <c r="B963" s="2"/>
      <c r="C963" s="2"/>
      <c r="D963" s="5"/>
      <c r="E963" s="5"/>
      <c r="F963" s="5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</row>
    <row r="964" spans="1:33" ht="28.5" customHeight="1" x14ac:dyDescent="0.35">
      <c r="A964" s="12"/>
      <c r="B964" s="2"/>
      <c r="C964" s="2"/>
      <c r="D964" s="5"/>
      <c r="E964" s="5"/>
      <c r="F964" s="5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</row>
    <row r="965" spans="1:33" ht="28.5" customHeight="1" x14ac:dyDescent="0.35">
      <c r="A965" s="12"/>
      <c r="B965" s="2"/>
      <c r="C965" s="2"/>
      <c r="D965" s="5"/>
      <c r="E965" s="5"/>
      <c r="F965" s="5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</row>
    <row r="966" spans="1:33" ht="28.5" customHeight="1" x14ac:dyDescent="0.35">
      <c r="A966" s="12"/>
      <c r="B966" s="2"/>
      <c r="C966" s="2"/>
      <c r="D966" s="5"/>
      <c r="E966" s="5"/>
      <c r="F966" s="5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</row>
    <row r="967" spans="1:33" ht="28.5" customHeight="1" x14ac:dyDescent="0.35">
      <c r="A967" s="12"/>
      <c r="B967" s="2"/>
      <c r="C967" s="2"/>
      <c r="D967" s="5"/>
      <c r="E967" s="5"/>
      <c r="F967" s="5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</row>
    <row r="968" spans="1:33" ht="28.5" customHeight="1" x14ac:dyDescent="0.35">
      <c r="A968" s="12"/>
      <c r="B968" s="2"/>
      <c r="C968" s="2"/>
      <c r="D968" s="5"/>
      <c r="E968" s="5"/>
      <c r="F968" s="5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</row>
    <row r="969" spans="1:33" ht="28.5" customHeight="1" x14ac:dyDescent="0.35">
      <c r="A969" s="12"/>
      <c r="B969" s="2"/>
      <c r="C969" s="2"/>
      <c r="D969" s="5"/>
      <c r="E969" s="5"/>
      <c r="F969" s="5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</row>
    <row r="970" spans="1:33" ht="28.5" customHeight="1" x14ac:dyDescent="0.35">
      <c r="A970" s="12"/>
      <c r="B970" s="2"/>
      <c r="C970" s="2"/>
      <c r="D970" s="5"/>
      <c r="E970" s="5"/>
      <c r="F970" s="5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</row>
    <row r="971" spans="1:33" ht="28.5" customHeight="1" x14ac:dyDescent="0.35">
      <c r="A971" s="12"/>
      <c r="B971" s="2"/>
      <c r="C971" s="2"/>
      <c r="D971" s="5"/>
      <c r="E971" s="5"/>
      <c r="F971" s="5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</row>
    <row r="972" spans="1:33" ht="28.5" customHeight="1" x14ac:dyDescent="0.35">
      <c r="A972" s="12"/>
      <c r="B972" s="2"/>
      <c r="C972" s="2"/>
      <c r="D972" s="5"/>
      <c r="E972" s="5"/>
      <c r="F972" s="5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</row>
    <row r="973" spans="1:33" ht="28.5" customHeight="1" x14ac:dyDescent="0.35">
      <c r="A973" s="12"/>
      <c r="B973" s="2"/>
      <c r="C973" s="2"/>
      <c r="D973" s="5"/>
      <c r="E973" s="5"/>
      <c r="F973" s="5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</row>
    <row r="974" spans="1:33" ht="28.5" customHeight="1" x14ac:dyDescent="0.35">
      <c r="A974" s="12"/>
      <c r="B974" s="2"/>
      <c r="C974" s="2"/>
      <c r="D974" s="5"/>
      <c r="E974" s="5"/>
      <c r="F974" s="5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</row>
    <row r="975" spans="1:33" ht="28.5" customHeight="1" x14ac:dyDescent="0.35">
      <c r="A975" s="12"/>
      <c r="B975" s="2"/>
      <c r="C975" s="2"/>
      <c r="D975" s="5"/>
      <c r="E975" s="5"/>
      <c r="F975" s="5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</row>
    <row r="976" spans="1:33" ht="28.5" customHeight="1" x14ac:dyDescent="0.35">
      <c r="A976" s="12"/>
      <c r="B976" s="2"/>
      <c r="C976" s="2"/>
      <c r="D976" s="5"/>
      <c r="E976" s="5"/>
      <c r="F976" s="5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</row>
    <row r="977" spans="1:33" ht="28.5" customHeight="1" x14ac:dyDescent="0.35">
      <c r="A977" s="12"/>
      <c r="B977" s="2"/>
      <c r="C977" s="2"/>
      <c r="D977" s="5"/>
      <c r="E977" s="5"/>
      <c r="F977" s="5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</row>
    <row r="978" spans="1:33" ht="28.5" customHeight="1" x14ac:dyDescent="0.35">
      <c r="A978" s="12"/>
      <c r="B978" s="2"/>
      <c r="C978" s="2"/>
      <c r="D978" s="5"/>
      <c r="E978" s="5"/>
      <c r="F978" s="5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</row>
    <row r="979" spans="1:33" ht="28.5" customHeight="1" x14ac:dyDescent="0.35">
      <c r="A979" s="12"/>
      <c r="B979" s="2"/>
      <c r="C979" s="2"/>
      <c r="D979" s="5"/>
      <c r="E979" s="5"/>
      <c r="F979" s="5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</row>
    <row r="980" spans="1:33" ht="28.5" customHeight="1" x14ac:dyDescent="0.35">
      <c r="A980" s="12"/>
      <c r="B980" s="2"/>
      <c r="C980" s="2"/>
      <c r="D980" s="5"/>
      <c r="E980" s="5"/>
      <c r="F980" s="5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</row>
    <row r="981" spans="1:33" ht="28.5" customHeight="1" x14ac:dyDescent="0.35">
      <c r="A981" s="12"/>
      <c r="B981" s="2"/>
      <c r="C981" s="2"/>
      <c r="D981" s="5"/>
      <c r="E981" s="5"/>
      <c r="F981" s="5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</row>
    <row r="982" spans="1:33" ht="28.5" customHeight="1" x14ac:dyDescent="0.35">
      <c r="A982" s="12"/>
      <c r="B982" s="2"/>
      <c r="C982" s="2"/>
      <c r="D982" s="5"/>
      <c r="E982" s="5"/>
      <c r="F982" s="5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</row>
    <row r="983" spans="1:33" ht="28.5" customHeight="1" x14ac:dyDescent="0.35">
      <c r="A983" s="12"/>
      <c r="B983" s="2"/>
      <c r="C983" s="2"/>
      <c r="D983" s="5"/>
      <c r="E983" s="5"/>
      <c r="F983" s="5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</row>
    <row r="984" spans="1:33" ht="28.5" customHeight="1" x14ac:dyDescent="0.35">
      <c r="A984" s="12"/>
      <c r="B984" s="2"/>
      <c r="C984" s="2"/>
      <c r="D984" s="5"/>
      <c r="E984" s="5"/>
      <c r="F984" s="5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</row>
    <row r="985" spans="1:33" ht="28.5" customHeight="1" x14ac:dyDescent="0.35">
      <c r="A985" s="12"/>
      <c r="B985" s="2"/>
      <c r="C985" s="2"/>
      <c r="D985" s="5"/>
      <c r="E985" s="5"/>
      <c r="F985" s="5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</row>
    <row r="986" spans="1:33" ht="28.5" customHeight="1" x14ac:dyDescent="0.35">
      <c r="A986" s="12"/>
      <c r="B986" s="2"/>
      <c r="C986" s="2"/>
      <c r="D986" s="5"/>
      <c r="E986" s="5"/>
      <c r="F986" s="5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</row>
    <row r="987" spans="1:33" ht="28.5" customHeight="1" x14ac:dyDescent="0.35">
      <c r="A987" s="12"/>
      <c r="B987" s="2"/>
      <c r="C987" s="2"/>
      <c r="D987" s="5"/>
      <c r="E987" s="5"/>
      <c r="F987" s="5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</row>
    <row r="988" spans="1:33" ht="28.5" customHeight="1" x14ac:dyDescent="0.35">
      <c r="A988" s="12"/>
      <c r="B988" s="2"/>
      <c r="C988" s="2"/>
      <c r="D988" s="5"/>
      <c r="E988" s="5"/>
      <c r="F988" s="5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</row>
    <row r="989" spans="1:33" ht="28.5" customHeight="1" x14ac:dyDescent="0.35">
      <c r="A989" s="12"/>
      <c r="B989" s="2"/>
      <c r="C989" s="2"/>
      <c r="D989" s="5"/>
      <c r="E989" s="5"/>
      <c r="F989" s="5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</row>
    <row r="990" spans="1:33" ht="28.5" customHeight="1" x14ac:dyDescent="0.35">
      <c r="A990" s="12"/>
      <c r="B990" s="2"/>
      <c r="C990" s="2"/>
      <c r="D990" s="5"/>
      <c r="E990" s="5"/>
      <c r="F990" s="5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</row>
    <row r="991" spans="1:33" ht="28.5" customHeight="1" x14ac:dyDescent="0.35">
      <c r="A991" s="12"/>
      <c r="B991" s="2"/>
      <c r="C991" s="2"/>
      <c r="D991" s="5"/>
      <c r="E991" s="5"/>
      <c r="F991" s="5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</row>
    <row r="992" spans="1:33" ht="28.5" customHeight="1" x14ac:dyDescent="0.35">
      <c r="A992" s="12"/>
      <c r="B992" s="2"/>
      <c r="C992" s="2"/>
      <c r="D992" s="5"/>
      <c r="E992" s="5"/>
      <c r="F992" s="5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</row>
    <row r="993" spans="1:33" ht="28.5" customHeight="1" x14ac:dyDescent="0.35">
      <c r="A993" s="12"/>
      <c r="B993" s="2"/>
      <c r="C993" s="2"/>
      <c r="D993" s="5"/>
      <c r="E993" s="5"/>
      <c r="F993" s="5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</row>
    <row r="994" spans="1:33" ht="28.5" customHeight="1" x14ac:dyDescent="0.35">
      <c r="A994" s="12"/>
      <c r="B994" s="2"/>
      <c r="C994" s="2"/>
      <c r="D994" s="5"/>
      <c r="E994" s="5"/>
      <c r="F994" s="5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</row>
    <row r="995" spans="1:33" ht="28.5" customHeight="1" x14ac:dyDescent="0.35">
      <c r="A995" s="12"/>
      <c r="B995" s="2"/>
      <c r="C995" s="2"/>
      <c r="D995" s="5"/>
      <c r="E995" s="5"/>
      <c r="F995" s="5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</row>
    <row r="996" spans="1:33" ht="28.5" customHeight="1" x14ac:dyDescent="0.35">
      <c r="A996" s="12"/>
      <c r="B996" s="2"/>
      <c r="C996" s="2"/>
      <c r="D996" s="5"/>
      <c r="E996" s="5"/>
      <c r="F996" s="5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</row>
    <row r="997" spans="1:33" ht="28.5" customHeight="1" x14ac:dyDescent="0.35"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</row>
    <row r="998" spans="1:33" ht="28.5" customHeight="1" x14ac:dyDescent="0.35"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</row>
    <row r="999" spans="1:33" ht="28.5" customHeight="1" x14ac:dyDescent="0.35"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</row>
    <row r="1000" spans="1:33" ht="28.5" customHeight="1" x14ac:dyDescent="0.35"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</row>
    <row r="1001" spans="1:33" ht="28.5" customHeight="1" x14ac:dyDescent="0.35"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</row>
    <row r="1002" spans="1:33" ht="28.5" customHeight="1" x14ac:dyDescent="0.35"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</row>
    <row r="1003" spans="1:33" ht="28.5" customHeight="1" x14ac:dyDescent="0.35"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</row>
    <row r="1004" spans="1:33" ht="28.5" customHeight="1" x14ac:dyDescent="0.35"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</row>
    <row r="1005" spans="1:33" ht="28.5" customHeight="1" x14ac:dyDescent="0.35"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</row>
    <row r="1006" spans="1:33" ht="28.5" customHeight="1" x14ac:dyDescent="0.35"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</row>
    <row r="1007" spans="1:33" ht="28.5" customHeight="1" x14ac:dyDescent="0.35"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</row>
    <row r="1008" spans="1:33" ht="28.5" customHeight="1" x14ac:dyDescent="0.35"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</row>
    <row r="1009" spans="19:33" ht="28.5" customHeight="1" x14ac:dyDescent="0.35"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</row>
    <row r="1010" spans="19:33" ht="28.5" customHeight="1" x14ac:dyDescent="0.35"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</row>
    <row r="1011" spans="19:33" ht="28.5" customHeight="1" x14ac:dyDescent="0.35"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</row>
  </sheetData>
  <mergeCells count="6">
    <mergeCell ref="A1:A3"/>
    <mergeCell ref="B1:R1"/>
    <mergeCell ref="B2:R2"/>
    <mergeCell ref="B3:R3"/>
    <mergeCell ref="A4:B4"/>
    <mergeCell ref="C4:R4"/>
  </mergeCells>
  <pageMargins left="0.511811024" right="0.511811024" top="0.78740157499999996" bottom="0.78740157499999996" header="0.31496062000000002" footer="0.31496062000000002"/>
  <drawing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A63787-B119-42F8-B35D-EDFDDBF96323}">
  <dimension ref="A1:BC1012"/>
  <sheetViews>
    <sheetView workbookViewId="0">
      <selection sqref="A1:XFD1048576"/>
    </sheetView>
  </sheetViews>
  <sheetFormatPr defaultRowHeight="15" customHeight="1" x14ac:dyDescent="0.35"/>
  <cols>
    <col min="1" max="1" width="14.453125" style="13" customWidth="1"/>
    <col min="2" max="2" width="27.54296875" customWidth="1"/>
    <col min="3" max="3" width="18.26953125" customWidth="1"/>
    <col min="4" max="4" width="32" style="6" customWidth="1"/>
    <col min="5" max="5" width="30.81640625" style="6" customWidth="1"/>
    <col min="6" max="6" width="15.54296875" style="6" customWidth="1"/>
    <col min="7" max="7" width="20.54296875" customWidth="1"/>
    <col min="8" max="8" width="17" customWidth="1"/>
    <col min="9" max="10" width="15.54296875" customWidth="1"/>
    <col min="11" max="11" width="17.1796875" customWidth="1"/>
    <col min="12" max="17" width="15.54296875" customWidth="1"/>
    <col min="18" max="18" width="19" customWidth="1"/>
    <col min="19" max="33" width="15.54296875" customWidth="1"/>
    <col min="34" max="1027" width="15.26953125" customWidth="1"/>
    <col min="1028" max="1028" width="9.1796875" customWidth="1"/>
  </cols>
  <sheetData>
    <row r="1" spans="1:33" ht="14.5" x14ac:dyDescent="0.35">
      <c r="A1" s="92"/>
      <c r="B1" s="95" t="s">
        <v>109</v>
      </c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</row>
    <row r="2" spans="1:33" ht="14.5" x14ac:dyDescent="0.35">
      <c r="A2" s="93"/>
      <c r="B2" s="95" t="s">
        <v>111</v>
      </c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</row>
    <row r="3" spans="1:33" ht="14.5" x14ac:dyDescent="0.35">
      <c r="A3" s="94"/>
      <c r="B3" s="95" t="s">
        <v>110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</row>
    <row r="4" spans="1:33" ht="14.5" x14ac:dyDescent="0.35">
      <c r="A4" s="88" t="s">
        <v>274</v>
      </c>
      <c r="B4" s="89"/>
      <c r="C4" s="90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89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</row>
    <row r="5" spans="1:33" ht="78" customHeight="1" x14ac:dyDescent="0.35">
      <c r="A5" s="103" t="s">
        <v>114</v>
      </c>
      <c r="B5" s="103" t="s">
        <v>115</v>
      </c>
      <c r="C5" s="103" t="s">
        <v>116</v>
      </c>
      <c r="D5" s="103" t="s">
        <v>117</v>
      </c>
      <c r="E5" s="103" t="s">
        <v>118</v>
      </c>
      <c r="F5" s="103" t="s">
        <v>119</v>
      </c>
      <c r="G5" s="103" t="s">
        <v>120</v>
      </c>
      <c r="H5" s="103" t="s">
        <v>121</v>
      </c>
      <c r="I5" s="103" t="s">
        <v>122</v>
      </c>
      <c r="J5" s="104" t="s">
        <v>123</v>
      </c>
      <c r="K5" s="103" t="s">
        <v>124</v>
      </c>
      <c r="L5" s="103" t="s">
        <v>125</v>
      </c>
      <c r="M5" s="104" t="s">
        <v>126</v>
      </c>
      <c r="N5" s="103" t="s">
        <v>127</v>
      </c>
      <c r="O5" s="105" t="s">
        <v>128</v>
      </c>
      <c r="P5" s="24" t="s">
        <v>129</v>
      </c>
      <c r="Q5" s="103" t="s">
        <v>130</v>
      </c>
      <c r="R5" s="103" t="s">
        <v>131</v>
      </c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</row>
    <row r="6" spans="1:33" ht="55" customHeight="1" x14ac:dyDescent="0.35">
      <c r="A6" s="117">
        <v>1</v>
      </c>
      <c r="B6" s="17" t="s">
        <v>137</v>
      </c>
      <c r="C6" s="53">
        <v>33965309000175</v>
      </c>
      <c r="D6" s="107" t="s">
        <v>20</v>
      </c>
      <c r="E6" s="107" t="s">
        <v>231</v>
      </c>
      <c r="F6" s="107" t="s">
        <v>232</v>
      </c>
      <c r="G6" s="9" t="s">
        <v>140</v>
      </c>
      <c r="H6" s="108" t="s">
        <v>17</v>
      </c>
      <c r="I6" s="17">
        <v>2024</v>
      </c>
      <c r="J6" s="43">
        <v>45398</v>
      </c>
      <c r="K6" s="17" t="s">
        <v>25</v>
      </c>
      <c r="L6" s="43">
        <v>45762</v>
      </c>
      <c r="M6" s="17" t="s">
        <v>25</v>
      </c>
      <c r="N6" s="17" t="s">
        <v>25</v>
      </c>
      <c r="O6" s="10" t="s">
        <v>0</v>
      </c>
      <c r="P6" s="49">
        <v>7560</v>
      </c>
      <c r="Q6" s="41">
        <v>0</v>
      </c>
      <c r="R6" s="17" t="s">
        <v>22</v>
      </c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</row>
    <row r="7" spans="1:33" ht="55" customHeight="1" x14ac:dyDescent="0.35">
      <c r="A7" s="117">
        <v>2</v>
      </c>
      <c r="B7" s="14" t="s">
        <v>233</v>
      </c>
      <c r="C7" s="26">
        <v>7432517000107</v>
      </c>
      <c r="D7" s="14" t="s">
        <v>234</v>
      </c>
      <c r="E7" s="14" t="s">
        <v>235</v>
      </c>
      <c r="F7" s="54" t="s">
        <v>236</v>
      </c>
      <c r="G7" s="9" t="s">
        <v>19</v>
      </c>
      <c r="H7" s="110" t="s">
        <v>141</v>
      </c>
      <c r="I7" s="14">
        <v>2024</v>
      </c>
      <c r="J7" s="111">
        <v>45405</v>
      </c>
      <c r="K7" s="15" t="s">
        <v>25</v>
      </c>
      <c r="L7" s="112">
        <v>46499</v>
      </c>
      <c r="M7" s="17" t="s">
        <v>25</v>
      </c>
      <c r="N7" s="17" t="s">
        <v>25</v>
      </c>
      <c r="O7" s="40">
        <v>1946.31</v>
      </c>
      <c r="P7" s="32">
        <v>23335.8</v>
      </c>
      <c r="Q7" s="41">
        <v>0</v>
      </c>
      <c r="R7" s="17" t="s">
        <v>22</v>
      </c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</row>
    <row r="8" spans="1:33" ht="55" customHeight="1" x14ac:dyDescent="0.35">
      <c r="A8" s="117">
        <v>3</v>
      </c>
      <c r="B8" s="9" t="s">
        <v>218</v>
      </c>
      <c r="C8" s="25">
        <v>5291944000189</v>
      </c>
      <c r="D8" s="9" t="s">
        <v>237</v>
      </c>
      <c r="E8" s="9" t="s">
        <v>238</v>
      </c>
      <c r="F8" s="7" t="s">
        <v>221</v>
      </c>
      <c r="G8" s="9" t="s">
        <v>19</v>
      </c>
      <c r="H8" s="28" t="s">
        <v>146</v>
      </c>
      <c r="I8" s="9">
        <v>2024</v>
      </c>
      <c r="J8" s="10">
        <v>45350</v>
      </c>
      <c r="K8" s="15" t="s">
        <v>25</v>
      </c>
      <c r="L8" s="43">
        <v>45715</v>
      </c>
      <c r="M8" s="15" t="s">
        <v>25</v>
      </c>
      <c r="N8" s="15" t="s">
        <v>25</v>
      </c>
      <c r="O8" s="40">
        <v>13052</v>
      </c>
      <c r="P8" s="32">
        <v>156624</v>
      </c>
      <c r="Q8" s="41">
        <v>63519.73</v>
      </c>
      <c r="R8" s="17" t="s">
        <v>22</v>
      </c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</row>
    <row r="9" spans="1:33" ht="55" customHeight="1" x14ac:dyDescent="0.35">
      <c r="A9" s="117">
        <v>4</v>
      </c>
      <c r="B9" s="9" t="s">
        <v>239</v>
      </c>
      <c r="C9" s="25">
        <v>23361387000107</v>
      </c>
      <c r="D9" s="9" t="s">
        <v>240</v>
      </c>
      <c r="E9" s="9" t="s">
        <v>241</v>
      </c>
      <c r="F9" s="7" t="s">
        <v>242</v>
      </c>
      <c r="G9" s="9" t="s">
        <v>19</v>
      </c>
      <c r="H9" s="28" t="s">
        <v>21</v>
      </c>
      <c r="I9" s="9">
        <v>2024</v>
      </c>
      <c r="J9" s="10">
        <v>45436</v>
      </c>
      <c r="K9" s="15" t="s">
        <v>25</v>
      </c>
      <c r="L9" s="43">
        <v>45800</v>
      </c>
      <c r="M9" s="17" t="s">
        <v>25</v>
      </c>
      <c r="N9" s="17" t="s">
        <v>25</v>
      </c>
      <c r="O9" s="10" t="s">
        <v>0</v>
      </c>
      <c r="P9" s="32">
        <v>234506.41</v>
      </c>
      <c r="Q9" s="41">
        <v>63837.2</v>
      </c>
      <c r="R9" s="17" t="s">
        <v>22</v>
      </c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</row>
    <row r="10" spans="1:33" ht="55" customHeight="1" x14ac:dyDescent="0.35">
      <c r="A10" s="117">
        <v>5</v>
      </c>
      <c r="B10" s="9" t="s">
        <v>243</v>
      </c>
      <c r="C10" s="25">
        <v>329696000102</v>
      </c>
      <c r="D10" s="9" t="s">
        <v>244</v>
      </c>
      <c r="E10" s="9" t="s">
        <v>245</v>
      </c>
      <c r="F10" s="7" t="s">
        <v>246</v>
      </c>
      <c r="G10" s="9" t="s">
        <v>19</v>
      </c>
      <c r="H10" s="28" t="s">
        <v>247</v>
      </c>
      <c r="I10" s="9">
        <v>2024</v>
      </c>
      <c r="J10" s="10">
        <v>45441</v>
      </c>
      <c r="K10" s="15" t="s">
        <v>25</v>
      </c>
      <c r="L10" s="43">
        <v>46354</v>
      </c>
      <c r="M10" s="17" t="s">
        <v>25</v>
      </c>
      <c r="N10" s="17" t="s">
        <v>25</v>
      </c>
      <c r="O10" s="40">
        <v>2244</v>
      </c>
      <c r="P10" s="32">
        <v>26928</v>
      </c>
      <c r="Q10" s="41">
        <v>3814.8</v>
      </c>
      <c r="R10" s="17" t="s">
        <v>22</v>
      </c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</row>
    <row r="11" spans="1:33" ht="55" customHeight="1" x14ac:dyDescent="0.35">
      <c r="A11" s="117">
        <v>6</v>
      </c>
      <c r="B11" s="9" t="s">
        <v>248</v>
      </c>
      <c r="C11" s="25">
        <v>388838000102</v>
      </c>
      <c r="D11" s="9" t="s">
        <v>249</v>
      </c>
      <c r="E11" s="9" t="s">
        <v>250</v>
      </c>
      <c r="F11" s="7" t="s">
        <v>251</v>
      </c>
      <c r="G11" s="9" t="s">
        <v>19</v>
      </c>
      <c r="H11" s="28" t="s">
        <v>24</v>
      </c>
      <c r="I11" s="9">
        <v>2024</v>
      </c>
      <c r="J11" s="10">
        <v>45447</v>
      </c>
      <c r="K11" s="15" t="s">
        <v>25</v>
      </c>
      <c r="L11" s="43">
        <v>46359</v>
      </c>
      <c r="M11" s="113" t="s">
        <v>25</v>
      </c>
      <c r="N11" s="113" t="s">
        <v>25</v>
      </c>
      <c r="O11" s="40">
        <v>18522.21</v>
      </c>
      <c r="P11" s="32">
        <v>222266.52</v>
      </c>
      <c r="Q11" s="41">
        <v>30458.75</v>
      </c>
      <c r="R11" s="17" t="s">
        <v>22</v>
      </c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</row>
    <row r="12" spans="1:33" ht="55" customHeight="1" x14ac:dyDescent="0.35">
      <c r="A12" s="117">
        <v>7</v>
      </c>
      <c r="B12" s="9" t="s">
        <v>252</v>
      </c>
      <c r="C12" s="25">
        <v>5465222000101</v>
      </c>
      <c r="D12" s="9" t="s">
        <v>253</v>
      </c>
      <c r="E12" s="9" t="s">
        <v>254</v>
      </c>
      <c r="F12" s="7" t="s">
        <v>255</v>
      </c>
      <c r="G12" s="9" t="s">
        <v>19</v>
      </c>
      <c r="H12" s="28" t="s">
        <v>26</v>
      </c>
      <c r="I12" s="9">
        <v>2024</v>
      </c>
      <c r="J12" s="10">
        <v>45448</v>
      </c>
      <c r="K12" s="15" t="s">
        <v>25</v>
      </c>
      <c r="L12" s="43" t="s">
        <v>256</v>
      </c>
      <c r="M12" s="113" t="s">
        <v>25</v>
      </c>
      <c r="N12" s="113" t="s">
        <v>25</v>
      </c>
      <c r="O12" s="40">
        <v>5896.28</v>
      </c>
      <c r="P12" s="32">
        <v>70755.44</v>
      </c>
      <c r="Q12" s="41">
        <v>15330.35</v>
      </c>
      <c r="R12" s="17" t="s">
        <v>22</v>
      </c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</row>
    <row r="13" spans="1:33" ht="55" customHeight="1" x14ac:dyDescent="0.35">
      <c r="A13" s="117">
        <v>8</v>
      </c>
      <c r="B13" s="9" t="s">
        <v>260</v>
      </c>
      <c r="C13" s="25">
        <v>20283712000172</v>
      </c>
      <c r="D13" s="9" t="s">
        <v>261</v>
      </c>
      <c r="E13" s="9" t="s">
        <v>262</v>
      </c>
      <c r="F13" s="7" t="s">
        <v>263</v>
      </c>
      <c r="G13" s="9" t="s">
        <v>140</v>
      </c>
      <c r="H13" s="28" t="s">
        <v>33</v>
      </c>
      <c r="I13" s="9">
        <v>2024</v>
      </c>
      <c r="J13" s="10">
        <v>45482</v>
      </c>
      <c r="K13" s="15" t="s">
        <v>25</v>
      </c>
      <c r="L13" s="43">
        <v>45846</v>
      </c>
      <c r="M13" s="113" t="s">
        <v>25</v>
      </c>
      <c r="N13" s="113" t="s">
        <v>25</v>
      </c>
      <c r="O13" s="40" t="s">
        <v>1</v>
      </c>
      <c r="P13" s="32">
        <v>4699.8</v>
      </c>
      <c r="Q13" s="41">
        <v>4699.8</v>
      </c>
      <c r="R13" s="17" t="s">
        <v>22</v>
      </c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</row>
    <row r="14" spans="1:33" ht="55" customHeight="1" x14ac:dyDescent="0.35">
      <c r="A14" s="117">
        <v>9</v>
      </c>
      <c r="B14" s="9" t="s">
        <v>265</v>
      </c>
      <c r="C14" s="25">
        <v>38597881000142</v>
      </c>
      <c r="D14" s="9" t="s">
        <v>266</v>
      </c>
      <c r="E14" s="9" t="s">
        <v>267</v>
      </c>
      <c r="F14" s="7" t="s">
        <v>268</v>
      </c>
      <c r="G14" s="9" t="s">
        <v>140</v>
      </c>
      <c r="H14" s="28" t="s">
        <v>167</v>
      </c>
      <c r="I14" s="9">
        <v>2024</v>
      </c>
      <c r="J14" s="10">
        <v>45513</v>
      </c>
      <c r="K14" s="113" t="s">
        <v>25</v>
      </c>
      <c r="L14" s="59">
        <v>45877</v>
      </c>
      <c r="M14" s="113" t="s">
        <v>25</v>
      </c>
      <c r="N14" s="113" t="s">
        <v>25</v>
      </c>
      <c r="O14" s="40" t="s">
        <v>1</v>
      </c>
      <c r="P14" s="32">
        <v>199.8</v>
      </c>
      <c r="Q14" s="41">
        <v>0</v>
      </c>
      <c r="R14" s="17" t="s">
        <v>22</v>
      </c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</row>
    <row r="15" spans="1:33" ht="55" customHeight="1" x14ac:dyDescent="0.35">
      <c r="A15" s="117">
        <v>10</v>
      </c>
      <c r="B15" s="9" t="s">
        <v>269</v>
      </c>
      <c r="C15" s="25">
        <v>1554285000175</v>
      </c>
      <c r="D15" s="9" t="s">
        <v>270</v>
      </c>
      <c r="E15" s="9" t="s">
        <v>271</v>
      </c>
      <c r="F15" s="7" t="s">
        <v>272</v>
      </c>
      <c r="G15" s="9" t="s">
        <v>19</v>
      </c>
      <c r="H15" s="28" t="s">
        <v>273</v>
      </c>
      <c r="I15" s="9">
        <v>2024</v>
      </c>
      <c r="J15" s="10">
        <v>45505</v>
      </c>
      <c r="K15" s="113" t="s">
        <v>25</v>
      </c>
      <c r="L15" s="59">
        <v>45869</v>
      </c>
      <c r="M15" s="113" t="s">
        <v>25</v>
      </c>
      <c r="N15" s="113" t="s">
        <v>25</v>
      </c>
      <c r="O15" s="40" t="s">
        <v>1</v>
      </c>
      <c r="P15" s="32">
        <v>436.62</v>
      </c>
      <c r="Q15" s="41">
        <v>0</v>
      </c>
      <c r="R15" s="17" t="s">
        <v>22</v>
      </c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</row>
    <row r="16" spans="1:33" ht="55" customHeight="1" x14ac:dyDescent="0.35">
      <c r="A16" s="117">
        <v>11</v>
      </c>
      <c r="B16" s="9" t="s">
        <v>275</v>
      </c>
      <c r="C16" s="25">
        <v>10835932000108</v>
      </c>
      <c r="D16" s="9" t="s">
        <v>276</v>
      </c>
      <c r="E16" s="9" t="s">
        <v>277</v>
      </c>
      <c r="F16" s="7" t="s">
        <v>278</v>
      </c>
      <c r="G16" s="9" t="s">
        <v>279</v>
      </c>
      <c r="H16" s="28" t="s">
        <v>180</v>
      </c>
      <c r="I16" s="9">
        <v>2024</v>
      </c>
      <c r="J16" s="10">
        <v>45541</v>
      </c>
      <c r="K16" s="113" t="s">
        <v>25</v>
      </c>
      <c r="L16" s="59">
        <v>45905</v>
      </c>
      <c r="M16" s="113" t="s">
        <v>25</v>
      </c>
      <c r="N16" s="113" t="s">
        <v>25</v>
      </c>
      <c r="O16" s="40">
        <v>10986.32</v>
      </c>
      <c r="P16" s="32">
        <v>131835.84</v>
      </c>
      <c r="Q16" s="41">
        <v>0</v>
      </c>
      <c r="R16" s="17" t="s">
        <v>22</v>
      </c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</row>
    <row r="17" spans="1:31" ht="55" customHeight="1" x14ac:dyDescent="0.35">
      <c r="A17" s="117">
        <v>12</v>
      </c>
      <c r="B17" s="9" t="s">
        <v>147</v>
      </c>
      <c r="C17" s="25">
        <v>27595780000116</v>
      </c>
      <c r="D17" s="9" t="s">
        <v>148</v>
      </c>
      <c r="E17" s="9" t="s">
        <v>171</v>
      </c>
      <c r="F17" s="7" t="s">
        <v>149</v>
      </c>
      <c r="G17" s="9" t="s">
        <v>145</v>
      </c>
      <c r="H17" s="28" t="s">
        <v>21</v>
      </c>
      <c r="I17" s="9">
        <v>2023</v>
      </c>
      <c r="J17" s="10">
        <v>45013</v>
      </c>
      <c r="K17" s="15" t="s">
        <v>25</v>
      </c>
      <c r="L17" s="43">
        <v>45927</v>
      </c>
      <c r="M17" s="15" t="s">
        <v>257</v>
      </c>
      <c r="N17" s="15" t="s">
        <v>25</v>
      </c>
      <c r="O17" s="40">
        <v>36635.339999999997</v>
      </c>
      <c r="P17" s="32">
        <v>915883.5</v>
      </c>
      <c r="Q17" s="41">
        <v>538103.38</v>
      </c>
      <c r="R17" s="17" t="s">
        <v>22</v>
      </c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</row>
    <row r="18" spans="1:31" ht="55" customHeight="1" x14ac:dyDescent="0.35">
      <c r="A18" s="117">
        <v>13</v>
      </c>
      <c r="B18" s="9" t="s">
        <v>155</v>
      </c>
      <c r="C18" s="114">
        <v>69896967000108</v>
      </c>
      <c r="D18" s="9" t="s">
        <v>156</v>
      </c>
      <c r="E18" s="9" t="s">
        <v>169</v>
      </c>
      <c r="F18" s="7" t="s">
        <v>157</v>
      </c>
      <c r="G18" s="9" t="s">
        <v>145</v>
      </c>
      <c r="H18" s="28" t="s">
        <v>33</v>
      </c>
      <c r="I18" s="9">
        <v>2023</v>
      </c>
      <c r="J18" s="10">
        <v>45016</v>
      </c>
      <c r="K18" s="15" t="s">
        <v>25</v>
      </c>
      <c r="L18" s="59">
        <v>45930</v>
      </c>
      <c r="M18" s="15" t="s">
        <v>7</v>
      </c>
      <c r="N18" s="15" t="s">
        <v>25</v>
      </c>
      <c r="O18" s="41">
        <v>11272</v>
      </c>
      <c r="P18" s="98">
        <v>338160</v>
      </c>
      <c r="Q18" s="41">
        <v>179788.39</v>
      </c>
      <c r="R18" s="33" t="s">
        <v>22</v>
      </c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</row>
    <row r="19" spans="1:31" ht="55" customHeight="1" x14ac:dyDescent="0.35">
      <c r="A19" s="117">
        <v>14</v>
      </c>
      <c r="B19" s="9" t="s">
        <v>161</v>
      </c>
      <c r="C19" s="97">
        <v>27284516000161</v>
      </c>
      <c r="D19" s="9" t="s">
        <v>159</v>
      </c>
      <c r="E19" s="9" t="s">
        <v>168</v>
      </c>
      <c r="F19" s="7" t="s">
        <v>160</v>
      </c>
      <c r="G19" s="9" t="s">
        <v>145</v>
      </c>
      <c r="H19" s="9" t="s">
        <v>158</v>
      </c>
      <c r="I19" s="9">
        <v>2023</v>
      </c>
      <c r="J19" s="10">
        <v>45038</v>
      </c>
      <c r="K19" s="15" t="s">
        <v>3</v>
      </c>
      <c r="L19" s="59">
        <v>45731</v>
      </c>
      <c r="M19" s="15" t="s">
        <v>3</v>
      </c>
      <c r="N19" s="15" t="s">
        <v>25</v>
      </c>
      <c r="O19" s="115">
        <v>2889</v>
      </c>
      <c r="P19" s="98">
        <v>34673.32</v>
      </c>
      <c r="Q19" s="41">
        <v>25379.06</v>
      </c>
      <c r="R19" s="33" t="s">
        <v>22</v>
      </c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</row>
    <row r="20" spans="1:31" ht="55" customHeight="1" x14ac:dyDescent="0.35">
      <c r="A20" s="117">
        <v>15</v>
      </c>
      <c r="B20" s="9" t="s">
        <v>176</v>
      </c>
      <c r="C20" s="97">
        <v>27595780000116</v>
      </c>
      <c r="D20" s="9" t="s">
        <v>177</v>
      </c>
      <c r="E20" s="9" t="s">
        <v>178</v>
      </c>
      <c r="F20" s="9" t="s">
        <v>179</v>
      </c>
      <c r="G20" s="9" t="s">
        <v>145</v>
      </c>
      <c r="H20" s="28" t="s">
        <v>180</v>
      </c>
      <c r="I20" s="9">
        <v>2023</v>
      </c>
      <c r="J20" s="10">
        <v>45141</v>
      </c>
      <c r="K20" s="15" t="s">
        <v>25</v>
      </c>
      <c r="L20" s="59">
        <v>46055</v>
      </c>
      <c r="M20" s="15" t="s">
        <v>4</v>
      </c>
      <c r="N20" s="15" t="s">
        <v>25</v>
      </c>
      <c r="O20" s="40">
        <v>8619.66</v>
      </c>
      <c r="P20" s="98">
        <v>258589.8</v>
      </c>
      <c r="Q20" s="41">
        <v>109903.95</v>
      </c>
      <c r="R20" s="33" t="s">
        <v>22</v>
      </c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</row>
    <row r="21" spans="1:31" ht="55" customHeight="1" x14ac:dyDescent="0.35">
      <c r="A21" s="117">
        <v>16</v>
      </c>
      <c r="B21" s="87" t="s">
        <v>202</v>
      </c>
      <c r="C21" s="116">
        <v>38597881000142</v>
      </c>
      <c r="D21" s="14" t="s">
        <v>203</v>
      </c>
      <c r="E21" s="14" t="s">
        <v>204</v>
      </c>
      <c r="F21" s="14" t="s">
        <v>205</v>
      </c>
      <c r="G21" s="9" t="s">
        <v>206</v>
      </c>
      <c r="H21" s="28" t="s">
        <v>207</v>
      </c>
      <c r="I21" s="9">
        <v>2023</v>
      </c>
      <c r="J21" s="10">
        <v>45275</v>
      </c>
      <c r="K21" s="15" t="s">
        <v>25</v>
      </c>
      <c r="L21" s="59">
        <v>45640</v>
      </c>
      <c r="M21" s="15" t="s">
        <v>3</v>
      </c>
      <c r="N21" s="15" t="s">
        <v>25</v>
      </c>
      <c r="O21" s="15" t="s">
        <v>1</v>
      </c>
      <c r="P21" s="98">
        <v>480</v>
      </c>
      <c r="Q21" s="41">
        <v>480</v>
      </c>
      <c r="R21" s="33" t="s">
        <v>22</v>
      </c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</row>
    <row r="22" spans="1:31" ht="55" customHeight="1" x14ac:dyDescent="0.35">
      <c r="A22" s="117">
        <v>17</v>
      </c>
      <c r="B22" s="87" t="s">
        <v>176</v>
      </c>
      <c r="C22" s="26">
        <v>27595780000116</v>
      </c>
      <c r="D22" s="14" t="s">
        <v>211</v>
      </c>
      <c r="E22" s="14" t="s">
        <v>178</v>
      </c>
      <c r="F22" s="9" t="s">
        <v>212</v>
      </c>
      <c r="G22" s="9" t="s">
        <v>145</v>
      </c>
      <c r="H22" s="28" t="s">
        <v>42</v>
      </c>
      <c r="I22" s="9">
        <v>2023</v>
      </c>
      <c r="J22" s="10">
        <v>45288</v>
      </c>
      <c r="K22" s="15" t="s">
        <v>25</v>
      </c>
      <c r="L22" s="59">
        <v>46200</v>
      </c>
      <c r="M22" s="15" t="s">
        <v>4</v>
      </c>
      <c r="N22" s="15" t="s">
        <v>25</v>
      </c>
      <c r="O22" s="101">
        <v>8300</v>
      </c>
      <c r="P22" s="98">
        <v>254775.35</v>
      </c>
      <c r="Q22" s="41">
        <v>44543.33</v>
      </c>
      <c r="R22" s="33" t="s">
        <v>22</v>
      </c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</row>
    <row r="23" spans="1:31" ht="55" customHeight="1" x14ac:dyDescent="0.35">
      <c r="A23" s="117">
        <v>18</v>
      </c>
      <c r="B23" s="87" t="s">
        <v>150</v>
      </c>
      <c r="C23" s="116">
        <v>2617817000139</v>
      </c>
      <c r="D23" s="14" t="s">
        <v>213</v>
      </c>
      <c r="E23" s="14" t="s">
        <v>214</v>
      </c>
      <c r="F23" s="102" t="s">
        <v>215</v>
      </c>
      <c r="G23" s="9" t="s">
        <v>145</v>
      </c>
      <c r="H23" s="28" t="s">
        <v>216</v>
      </c>
      <c r="I23" s="9">
        <v>2023</v>
      </c>
      <c r="J23" s="10">
        <v>45281</v>
      </c>
      <c r="K23" s="15" t="s">
        <v>25</v>
      </c>
      <c r="L23" s="59">
        <v>45646</v>
      </c>
      <c r="M23" s="15" t="s">
        <v>3</v>
      </c>
      <c r="N23" s="15" t="s">
        <v>25</v>
      </c>
      <c r="O23" s="10" t="s">
        <v>0</v>
      </c>
      <c r="P23" s="98">
        <v>388121.2</v>
      </c>
      <c r="Q23" s="41">
        <v>62527.839999999997</v>
      </c>
      <c r="R23" s="33" t="s">
        <v>22</v>
      </c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</row>
    <row r="24" spans="1:31" ht="55" customHeight="1" x14ac:dyDescent="0.35">
      <c r="A24" s="117">
        <v>19</v>
      </c>
      <c r="B24" s="9" t="s">
        <v>10</v>
      </c>
      <c r="C24" s="26">
        <v>19946727000194</v>
      </c>
      <c r="D24" s="14" t="s">
        <v>32</v>
      </c>
      <c r="E24" s="14" t="s">
        <v>23</v>
      </c>
      <c r="F24" s="9" t="s">
        <v>112</v>
      </c>
      <c r="G24" s="9" t="s">
        <v>19</v>
      </c>
      <c r="H24" s="28" t="s">
        <v>24</v>
      </c>
      <c r="I24" s="9">
        <v>2022</v>
      </c>
      <c r="J24" s="10">
        <v>44638</v>
      </c>
      <c r="K24" s="15" t="s">
        <v>4</v>
      </c>
      <c r="L24" s="43">
        <v>45733</v>
      </c>
      <c r="M24" s="15" t="s">
        <v>59</v>
      </c>
      <c r="N24" s="15" t="s">
        <v>25</v>
      </c>
      <c r="O24" s="10" t="s">
        <v>0</v>
      </c>
      <c r="P24" s="45">
        <v>34934.089999999997</v>
      </c>
      <c r="Q24" s="41">
        <v>0</v>
      </c>
      <c r="R24" s="17" t="s">
        <v>22</v>
      </c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</row>
    <row r="25" spans="1:31" ht="55" customHeight="1" x14ac:dyDescent="0.35">
      <c r="A25" s="117">
        <v>20</v>
      </c>
      <c r="B25" s="9" t="s">
        <v>12</v>
      </c>
      <c r="C25" s="26">
        <v>21998504000112</v>
      </c>
      <c r="D25" s="14" t="s">
        <v>99</v>
      </c>
      <c r="E25" s="14" t="s">
        <v>23</v>
      </c>
      <c r="F25" s="9" t="s">
        <v>113</v>
      </c>
      <c r="G25" s="9" t="s">
        <v>19</v>
      </c>
      <c r="H25" s="28" t="s">
        <v>26</v>
      </c>
      <c r="I25" s="9">
        <v>2022</v>
      </c>
      <c r="J25" s="10">
        <v>44638</v>
      </c>
      <c r="K25" s="15" t="s">
        <v>4</v>
      </c>
      <c r="L25" s="43">
        <v>45733</v>
      </c>
      <c r="M25" s="15" t="s">
        <v>196</v>
      </c>
      <c r="N25" s="15" t="s">
        <v>25</v>
      </c>
      <c r="O25" s="10" t="s">
        <v>0</v>
      </c>
      <c r="P25" s="45">
        <v>446260.68</v>
      </c>
      <c r="Q25" s="41">
        <v>457623.83</v>
      </c>
      <c r="R25" s="17" t="s">
        <v>22</v>
      </c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</row>
    <row r="26" spans="1:31" ht="55" customHeight="1" x14ac:dyDescent="0.35">
      <c r="A26" s="117">
        <v>21</v>
      </c>
      <c r="B26" s="9" t="s">
        <v>6</v>
      </c>
      <c r="C26" s="26">
        <v>10921252000107</v>
      </c>
      <c r="D26" s="14" t="s">
        <v>91</v>
      </c>
      <c r="E26" s="14" t="s">
        <v>92</v>
      </c>
      <c r="F26" s="9" t="s">
        <v>93</v>
      </c>
      <c r="G26" s="9" t="s">
        <v>2</v>
      </c>
      <c r="H26" s="28" t="s">
        <v>34</v>
      </c>
      <c r="I26" s="9">
        <v>2022</v>
      </c>
      <c r="J26" s="10">
        <v>44713</v>
      </c>
      <c r="K26" s="15" t="s">
        <v>4</v>
      </c>
      <c r="L26" s="43" t="s">
        <v>258</v>
      </c>
      <c r="M26" s="15" t="s">
        <v>29</v>
      </c>
      <c r="N26" s="15" t="s">
        <v>25</v>
      </c>
      <c r="O26" s="10" t="s">
        <v>0</v>
      </c>
      <c r="P26" s="45">
        <v>48507.82</v>
      </c>
      <c r="Q26" s="41">
        <v>41530.07</v>
      </c>
      <c r="R26" s="17" t="s">
        <v>22</v>
      </c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</row>
    <row r="27" spans="1:31" ht="55" customHeight="1" x14ac:dyDescent="0.35">
      <c r="A27" s="117">
        <v>22</v>
      </c>
      <c r="B27" s="9" t="s">
        <v>95</v>
      </c>
      <c r="C27" s="26">
        <v>34028316002157</v>
      </c>
      <c r="D27" s="14" t="s">
        <v>96</v>
      </c>
      <c r="E27" s="14" t="s">
        <v>98</v>
      </c>
      <c r="F27" s="9" t="s">
        <v>97</v>
      </c>
      <c r="G27" s="9" t="s">
        <v>2</v>
      </c>
      <c r="H27" s="28" t="s">
        <v>47</v>
      </c>
      <c r="I27" s="9">
        <v>2022</v>
      </c>
      <c r="J27" s="10">
        <v>44719</v>
      </c>
      <c r="K27" s="15" t="s">
        <v>4</v>
      </c>
      <c r="L27" s="43">
        <v>45814</v>
      </c>
      <c r="M27" s="15" t="s">
        <v>29</v>
      </c>
      <c r="N27" s="15" t="s">
        <v>25</v>
      </c>
      <c r="O27" s="10" t="s">
        <v>0</v>
      </c>
      <c r="P27" s="45">
        <v>5810</v>
      </c>
      <c r="Q27" s="41">
        <v>388.15</v>
      </c>
      <c r="R27" s="17" t="s">
        <v>22</v>
      </c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</row>
    <row r="28" spans="1:31" ht="55" customHeight="1" x14ac:dyDescent="0.35">
      <c r="A28" s="117">
        <v>23</v>
      </c>
      <c r="B28" s="9" t="s">
        <v>105</v>
      </c>
      <c r="C28" s="26">
        <v>7005206000153</v>
      </c>
      <c r="D28" s="14" t="s">
        <v>106</v>
      </c>
      <c r="E28" s="14" t="s">
        <v>107</v>
      </c>
      <c r="F28" s="9" t="s">
        <v>108</v>
      </c>
      <c r="G28" s="9" t="s">
        <v>19</v>
      </c>
      <c r="H28" s="28" t="s">
        <v>55</v>
      </c>
      <c r="I28" s="9">
        <v>2022</v>
      </c>
      <c r="J28" s="10">
        <v>44836</v>
      </c>
      <c r="K28" s="15" t="s">
        <v>25</v>
      </c>
      <c r="L28" s="43">
        <v>45748</v>
      </c>
      <c r="M28" s="44" t="s">
        <v>59</v>
      </c>
      <c r="N28" s="15" t="s">
        <v>3</v>
      </c>
      <c r="O28" s="40">
        <v>60712.08</v>
      </c>
      <c r="P28" s="45">
        <v>1792567.92</v>
      </c>
      <c r="Q28" s="41">
        <v>1074276.82</v>
      </c>
      <c r="R28" s="17" t="s">
        <v>22</v>
      </c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</row>
    <row r="29" spans="1:31" ht="55" customHeight="1" x14ac:dyDescent="0.35">
      <c r="A29" s="117">
        <v>24</v>
      </c>
      <c r="B29" s="9" t="s">
        <v>27</v>
      </c>
      <c r="C29" s="26">
        <v>1579387000145</v>
      </c>
      <c r="D29" s="14" t="s">
        <v>31</v>
      </c>
      <c r="E29" s="14" t="s">
        <v>28</v>
      </c>
      <c r="F29" s="9" t="s">
        <v>30</v>
      </c>
      <c r="G29" s="9" t="s">
        <v>19</v>
      </c>
      <c r="H29" s="28" t="s">
        <v>17</v>
      </c>
      <c r="I29" s="9">
        <v>2021</v>
      </c>
      <c r="J29" s="10">
        <v>44200</v>
      </c>
      <c r="K29" s="9" t="s">
        <v>7</v>
      </c>
      <c r="L29" s="43">
        <v>45660</v>
      </c>
      <c r="M29" s="15" t="s">
        <v>79</v>
      </c>
      <c r="N29" s="15" t="s">
        <v>3</v>
      </c>
      <c r="O29" s="40">
        <v>12822</v>
      </c>
      <c r="P29" s="45">
        <v>153864</v>
      </c>
      <c r="Q29" s="41">
        <v>566917.21</v>
      </c>
      <c r="R29" s="17" t="s">
        <v>22</v>
      </c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</row>
    <row r="30" spans="1:31" ht="55" customHeight="1" x14ac:dyDescent="0.35">
      <c r="A30" s="117">
        <v>25</v>
      </c>
      <c r="B30" s="9" t="s">
        <v>35</v>
      </c>
      <c r="C30" s="26">
        <v>9392052000125</v>
      </c>
      <c r="D30" s="14" t="s">
        <v>36</v>
      </c>
      <c r="E30" s="14" t="s">
        <v>37</v>
      </c>
      <c r="F30" s="9" t="s">
        <v>38</v>
      </c>
      <c r="G30" s="9" t="s">
        <v>19</v>
      </c>
      <c r="H30" s="28" t="s">
        <v>39</v>
      </c>
      <c r="I30" s="9">
        <v>2021</v>
      </c>
      <c r="J30" s="10">
        <v>44396</v>
      </c>
      <c r="K30" s="15" t="s">
        <v>7</v>
      </c>
      <c r="L30" s="59">
        <v>45856</v>
      </c>
      <c r="M30" s="16" t="s">
        <v>198</v>
      </c>
      <c r="N30" s="15" t="s">
        <v>25</v>
      </c>
      <c r="O30" s="16">
        <v>4192.6400000000003</v>
      </c>
      <c r="P30" s="98">
        <v>50311.68</v>
      </c>
      <c r="Q30" s="41">
        <v>129037.31</v>
      </c>
      <c r="R30" s="33" t="s">
        <v>22</v>
      </c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</row>
    <row r="31" spans="1:31" ht="55" customHeight="1" x14ac:dyDescent="0.35">
      <c r="A31" s="117">
        <v>26</v>
      </c>
      <c r="B31" s="9" t="s">
        <v>176</v>
      </c>
      <c r="C31" s="26">
        <v>27595780000116</v>
      </c>
      <c r="D31" s="14" t="s">
        <v>40</v>
      </c>
      <c r="E31" s="14" t="s">
        <v>41</v>
      </c>
      <c r="F31" s="17" t="s">
        <v>100</v>
      </c>
      <c r="G31" s="9" t="s">
        <v>19</v>
      </c>
      <c r="H31" s="28" t="s">
        <v>42</v>
      </c>
      <c r="I31" s="9">
        <v>2021</v>
      </c>
      <c r="J31" s="10">
        <v>44396</v>
      </c>
      <c r="K31" s="15" t="s">
        <v>7</v>
      </c>
      <c r="L31" s="43">
        <v>45672</v>
      </c>
      <c r="M31" s="15" t="s">
        <v>59</v>
      </c>
      <c r="N31" s="15" t="s">
        <v>25</v>
      </c>
      <c r="O31" s="16">
        <v>70551.12</v>
      </c>
      <c r="P31" s="45">
        <v>846613.44</v>
      </c>
      <c r="Q31" s="41">
        <v>2021455.28</v>
      </c>
      <c r="R31" s="17" t="s">
        <v>22</v>
      </c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</row>
    <row r="32" spans="1:31" ht="55" customHeight="1" x14ac:dyDescent="0.35">
      <c r="A32" s="117">
        <v>27</v>
      </c>
      <c r="B32" s="9" t="s">
        <v>11</v>
      </c>
      <c r="C32" s="26">
        <v>12785572000102</v>
      </c>
      <c r="D32" s="14" t="s">
        <v>44</v>
      </c>
      <c r="E32" s="14" t="s">
        <v>45</v>
      </c>
      <c r="F32" s="9" t="s">
        <v>101</v>
      </c>
      <c r="G32" s="9" t="s">
        <v>19</v>
      </c>
      <c r="H32" s="28" t="s">
        <v>46</v>
      </c>
      <c r="I32" s="9">
        <v>2021</v>
      </c>
      <c r="J32" s="10">
        <v>44440</v>
      </c>
      <c r="K32" s="15" t="s">
        <v>7</v>
      </c>
      <c r="L32" s="43">
        <v>45900</v>
      </c>
      <c r="M32" s="16" t="s">
        <v>79</v>
      </c>
      <c r="N32" s="16" t="s">
        <v>25</v>
      </c>
      <c r="O32" s="16">
        <v>5373.33</v>
      </c>
      <c r="P32" s="45">
        <v>64479.96</v>
      </c>
      <c r="Q32" s="41">
        <v>184940.4</v>
      </c>
      <c r="R32" s="17" t="s">
        <v>22</v>
      </c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</row>
    <row r="33" spans="1:55" ht="55" customHeight="1" x14ac:dyDescent="0.35">
      <c r="A33" s="117">
        <v>28</v>
      </c>
      <c r="B33" s="9" t="s">
        <v>48</v>
      </c>
      <c r="C33" s="26">
        <v>5045317000168</v>
      </c>
      <c r="D33" s="14" t="s">
        <v>49</v>
      </c>
      <c r="E33" s="14" t="s">
        <v>50</v>
      </c>
      <c r="F33" s="9" t="s">
        <v>51</v>
      </c>
      <c r="G33" s="9" t="s">
        <v>19</v>
      </c>
      <c r="H33" s="28" t="s">
        <v>52</v>
      </c>
      <c r="I33" s="9">
        <v>2021</v>
      </c>
      <c r="J33" s="10">
        <v>44512</v>
      </c>
      <c r="K33" s="15" t="s">
        <v>4</v>
      </c>
      <c r="L33" s="43">
        <v>45607</v>
      </c>
      <c r="M33" s="16" t="s">
        <v>8</v>
      </c>
      <c r="N33" s="16" t="s">
        <v>25</v>
      </c>
      <c r="O33" s="30" t="s">
        <v>0</v>
      </c>
      <c r="P33" s="45">
        <v>9000</v>
      </c>
      <c r="Q33" s="41">
        <v>18263.2</v>
      </c>
      <c r="R33" s="33" t="s">
        <v>22</v>
      </c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</row>
    <row r="34" spans="1:55" ht="55" customHeight="1" x14ac:dyDescent="0.35">
      <c r="A34" s="117">
        <v>29</v>
      </c>
      <c r="B34" s="9" t="s">
        <v>13</v>
      </c>
      <c r="C34" s="26">
        <v>10362933000182</v>
      </c>
      <c r="D34" s="14" t="s">
        <v>53</v>
      </c>
      <c r="E34" s="14" t="s">
        <v>54</v>
      </c>
      <c r="F34" s="9" t="s">
        <v>14</v>
      </c>
      <c r="G34" s="9" t="s">
        <v>19</v>
      </c>
      <c r="H34" s="28" t="s">
        <v>55</v>
      </c>
      <c r="I34" s="9">
        <v>2021</v>
      </c>
      <c r="J34" s="10">
        <v>44557</v>
      </c>
      <c r="K34" s="15" t="s">
        <v>25</v>
      </c>
      <c r="L34" s="43">
        <v>45652</v>
      </c>
      <c r="M34" s="16" t="s">
        <v>4</v>
      </c>
      <c r="N34" s="16" t="s">
        <v>25</v>
      </c>
      <c r="O34" s="15" t="s">
        <v>1</v>
      </c>
      <c r="P34" s="45">
        <v>6348</v>
      </c>
      <c r="Q34" s="41">
        <v>6348</v>
      </c>
      <c r="R34" s="17" t="s">
        <v>22</v>
      </c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</row>
    <row r="35" spans="1:55" ht="55" customHeight="1" x14ac:dyDescent="0.35">
      <c r="A35" s="117">
        <v>30</v>
      </c>
      <c r="B35" s="54" t="s">
        <v>82</v>
      </c>
      <c r="C35" s="55">
        <v>76535764000143</v>
      </c>
      <c r="D35" s="56" t="s">
        <v>58</v>
      </c>
      <c r="E35" s="57" t="s">
        <v>56</v>
      </c>
      <c r="F35" s="9" t="s">
        <v>57</v>
      </c>
      <c r="G35" s="9" t="s">
        <v>19</v>
      </c>
      <c r="H35" s="28" t="s">
        <v>64</v>
      </c>
      <c r="I35" s="9">
        <v>2020</v>
      </c>
      <c r="J35" s="58">
        <v>44044</v>
      </c>
      <c r="K35" s="10" t="s">
        <v>25</v>
      </c>
      <c r="L35" s="59">
        <v>45777</v>
      </c>
      <c r="M35" s="60" t="s">
        <v>224</v>
      </c>
      <c r="N35" s="16" t="s">
        <v>3</v>
      </c>
      <c r="O35" s="60">
        <v>21034.62</v>
      </c>
      <c r="P35" s="61">
        <v>168276.96</v>
      </c>
      <c r="Q35" s="41">
        <v>435399.51</v>
      </c>
      <c r="R35" s="33" t="s">
        <v>22</v>
      </c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85"/>
      <c r="AD35" s="85"/>
      <c r="AE35" s="85"/>
      <c r="AF35" s="86"/>
      <c r="AG35" s="86"/>
      <c r="AH35" s="86"/>
      <c r="AI35" s="86"/>
      <c r="AJ35" s="86"/>
      <c r="AK35" s="86"/>
      <c r="AL35" s="86"/>
      <c r="AM35" s="86"/>
      <c r="AN35" s="86"/>
      <c r="AO35" s="86"/>
      <c r="AP35" s="86"/>
      <c r="AQ35" s="86"/>
      <c r="AR35" s="86"/>
      <c r="AS35" s="86"/>
      <c r="AT35" s="86"/>
      <c r="AU35" s="86"/>
      <c r="AV35" s="86"/>
      <c r="AW35" s="86"/>
      <c r="AX35" s="86"/>
      <c r="AY35" s="86"/>
      <c r="AZ35" s="86"/>
      <c r="BA35" s="86"/>
      <c r="BB35" s="86"/>
      <c r="BC35" s="86"/>
    </row>
    <row r="36" spans="1:55" ht="55" customHeight="1" x14ac:dyDescent="0.35">
      <c r="A36" s="117">
        <v>31</v>
      </c>
      <c r="B36" s="62" t="s">
        <v>9</v>
      </c>
      <c r="C36" s="63">
        <v>27284516000161</v>
      </c>
      <c r="D36" s="7" t="s">
        <v>60</v>
      </c>
      <c r="E36" s="7" t="s">
        <v>61</v>
      </c>
      <c r="F36" s="7" t="s">
        <v>62</v>
      </c>
      <c r="G36" s="9" t="s">
        <v>19</v>
      </c>
      <c r="H36" s="64" t="s">
        <v>63</v>
      </c>
      <c r="I36" s="9">
        <v>2020</v>
      </c>
      <c r="J36" s="65">
        <v>44096</v>
      </c>
      <c r="K36" s="65" t="s">
        <v>7</v>
      </c>
      <c r="L36" s="66">
        <v>45556</v>
      </c>
      <c r="M36" s="67" t="s">
        <v>199</v>
      </c>
      <c r="N36" s="68" t="s">
        <v>3</v>
      </c>
      <c r="O36" s="30" t="s">
        <v>0</v>
      </c>
      <c r="P36" s="69">
        <v>1324112.6399999999</v>
      </c>
      <c r="Q36" s="41">
        <v>3814229.19</v>
      </c>
      <c r="R36" s="33" t="s">
        <v>22</v>
      </c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85"/>
      <c r="AD36" s="85"/>
      <c r="AE36" s="85"/>
      <c r="AF36" s="86"/>
      <c r="AG36" s="86"/>
      <c r="AH36" s="86"/>
      <c r="AI36" s="86"/>
      <c r="AJ36" s="86"/>
      <c r="AK36" s="86"/>
      <c r="AL36" s="86"/>
      <c r="AM36" s="86"/>
      <c r="AN36" s="86"/>
      <c r="AO36" s="86"/>
      <c r="AP36" s="86"/>
      <c r="AQ36" s="86"/>
      <c r="AR36" s="86"/>
      <c r="AS36" s="86"/>
      <c r="AT36" s="86"/>
      <c r="AU36" s="86"/>
      <c r="AV36" s="86"/>
      <c r="AW36" s="86"/>
      <c r="AX36" s="86"/>
      <c r="AY36" s="86"/>
      <c r="AZ36" s="86"/>
      <c r="BA36" s="86"/>
      <c r="BB36" s="86"/>
      <c r="BC36" s="86"/>
    </row>
    <row r="37" spans="1:55" s="42" customFormat="1" ht="55" customHeight="1" x14ac:dyDescent="0.35">
      <c r="A37" s="117">
        <v>32</v>
      </c>
      <c r="B37" s="54" t="s">
        <v>80</v>
      </c>
      <c r="C37" s="55">
        <v>76535764000143</v>
      </c>
      <c r="D37" s="19" t="s">
        <v>85</v>
      </c>
      <c r="E37" s="19" t="s">
        <v>83</v>
      </c>
      <c r="F37" s="19" t="s">
        <v>90</v>
      </c>
      <c r="G37" s="9" t="s">
        <v>19</v>
      </c>
      <c r="H37" s="74" t="s">
        <v>84</v>
      </c>
      <c r="I37" s="33">
        <v>2019</v>
      </c>
      <c r="J37" s="75">
        <v>43815</v>
      </c>
      <c r="K37" s="34" t="s">
        <v>4</v>
      </c>
      <c r="L37" s="34">
        <v>45626</v>
      </c>
      <c r="M37" s="39" t="s">
        <v>225</v>
      </c>
      <c r="N37" s="76" t="s">
        <v>25</v>
      </c>
      <c r="O37" s="76">
        <v>525.72</v>
      </c>
      <c r="P37" s="69">
        <v>6308.64</v>
      </c>
      <c r="Q37" s="41">
        <v>7504.34</v>
      </c>
      <c r="R37" s="33" t="s">
        <v>22</v>
      </c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85"/>
      <c r="AD37" s="85"/>
      <c r="AE37" s="85"/>
      <c r="AF37" s="86"/>
      <c r="AG37" s="86"/>
      <c r="AH37" s="86"/>
      <c r="AI37" s="86"/>
      <c r="AJ37" s="86"/>
      <c r="AK37" s="86"/>
      <c r="AL37" s="86"/>
      <c r="AM37" s="86"/>
      <c r="AN37" s="86"/>
      <c r="AO37" s="86"/>
      <c r="AP37" s="86"/>
      <c r="AQ37" s="86"/>
      <c r="AR37" s="86"/>
      <c r="AS37" s="86"/>
      <c r="AT37" s="86"/>
      <c r="AU37" s="86"/>
      <c r="AV37" s="86"/>
      <c r="AW37" s="86"/>
      <c r="AX37" s="86"/>
      <c r="AY37" s="86"/>
      <c r="AZ37" s="86"/>
      <c r="BA37" s="86"/>
      <c r="BB37" s="86"/>
      <c r="BC37" s="86"/>
    </row>
    <row r="38" spans="1:55" ht="55" customHeight="1" x14ac:dyDescent="0.35">
      <c r="A38" s="117">
        <v>33</v>
      </c>
      <c r="B38" s="77" t="s">
        <v>86</v>
      </c>
      <c r="C38" s="78">
        <v>40432544000147</v>
      </c>
      <c r="D38" s="77" t="s">
        <v>87</v>
      </c>
      <c r="E38" s="77" t="s">
        <v>83</v>
      </c>
      <c r="F38" s="77" t="s">
        <v>89</v>
      </c>
      <c r="G38" s="9" t="s">
        <v>19</v>
      </c>
      <c r="H38" s="79" t="s">
        <v>88</v>
      </c>
      <c r="I38" s="80">
        <v>2019</v>
      </c>
      <c r="J38" s="81">
        <v>43820</v>
      </c>
      <c r="K38" s="81" t="s">
        <v>4</v>
      </c>
      <c r="L38" s="81">
        <v>45626</v>
      </c>
      <c r="M38" s="82" t="s">
        <v>225</v>
      </c>
      <c r="N38" s="83" t="s">
        <v>3</v>
      </c>
      <c r="O38" s="83">
        <v>2022.55</v>
      </c>
      <c r="P38" s="84">
        <v>22248.06</v>
      </c>
      <c r="Q38" s="41">
        <v>104977.22</v>
      </c>
      <c r="R38" s="33" t="s">
        <v>22</v>
      </c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85"/>
      <c r="AD38" s="85"/>
      <c r="AE38" s="85"/>
      <c r="AF38" s="86"/>
      <c r="AG38" s="86"/>
      <c r="AH38" s="86"/>
      <c r="AI38" s="86"/>
      <c r="AJ38" s="86"/>
      <c r="AK38" s="86"/>
      <c r="AL38" s="86"/>
      <c r="AM38" s="86"/>
      <c r="AN38" s="86"/>
      <c r="AO38" s="86"/>
      <c r="AP38" s="86"/>
      <c r="AQ38" s="86"/>
      <c r="AR38" s="86"/>
      <c r="AS38" s="86"/>
      <c r="AT38" s="86"/>
      <c r="AU38" s="86"/>
      <c r="AV38" s="86"/>
      <c r="AW38" s="86"/>
      <c r="AX38" s="86"/>
      <c r="AY38" s="86"/>
      <c r="AZ38" s="86"/>
      <c r="BA38" s="86"/>
      <c r="BB38" s="86"/>
      <c r="BC38" s="86"/>
    </row>
    <row r="39" spans="1:55" s="42" customFormat="1" ht="55" customHeight="1" x14ac:dyDescent="0.35">
      <c r="A39" s="11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85"/>
      <c r="AD39" s="85"/>
      <c r="AE39" s="85"/>
      <c r="AF39" s="86"/>
      <c r="AG39" s="86"/>
      <c r="AH39" s="86"/>
      <c r="AI39" s="86"/>
      <c r="AJ39" s="86"/>
      <c r="AK39" s="86"/>
      <c r="AL39" s="86"/>
      <c r="AM39" s="86"/>
      <c r="AN39" s="86"/>
      <c r="AO39" s="86"/>
      <c r="AP39" s="86"/>
      <c r="AQ39" s="86"/>
      <c r="AR39" s="86"/>
      <c r="AS39" s="86"/>
      <c r="AT39" s="86"/>
      <c r="AU39" s="86"/>
      <c r="AV39" s="86"/>
      <c r="AW39" s="86"/>
      <c r="AX39" s="86"/>
      <c r="AY39" s="86"/>
      <c r="AZ39" s="86"/>
      <c r="BA39" s="86"/>
      <c r="BB39" s="86"/>
      <c r="BC39" s="86"/>
    </row>
    <row r="40" spans="1:55" s="42" customFormat="1" ht="55" customHeight="1" x14ac:dyDescent="0.35">
      <c r="A40" s="11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85"/>
      <c r="T40" s="85"/>
      <c r="U40" s="85"/>
      <c r="V40" s="85"/>
      <c r="W40" s="85"/>
      <c r="X40" s="85"/>
      <c r="Y40" s="85"/>
      <c r="Z40" s="85"/>
      <c r="AA40" s="85"/>
      <c r="AB40" s="85"/>
      <c r="AC40" s="85"/>
      <c r="AD40" s="85"/>
      <c r="AE40" s="85"/>
      <c r="AF40" s="86"/>
      <c r="AG40" s="86"/>
      <c r="AH40" s="86"/>
      <c r="AI40" s="86"/>
      <c r="AJ40" s="86"/>
      <c r="AK40" s="86"/>
      <c r="AL40" s="86"/>
      <c r="AM40" s="86"/>
      <c r="AN40" s="86"/>
      <c r="AO40" s="86"/>
      <c r="AP40" s="86"/>
      <c r="AQ40" s="86"/>
      <c r="AR40" s="86"/>
      <c r="AS40" s="86"/>
      <c r="AT40" s="86"/>
      <c r="AU40" s="86"/>
      <c r="AV40" s="86"/>
      <c r="AW40" s="86"/>
      <c r="AX40" s="86"/>
      <c r="AY40" s="86"/>
      <c r="AZ40" s="86"/>
      <c r="BA40" s="86"/>
      <c r="BB40" s="86"/>
      <c r="BC40" s="86"/>
    </row>
    <row r="41" spans="1:55" ht="55" customHeight="1" x14ac:dyDescent="0.35">
      <c r="A41" s="11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85"/>
      <c r="AD41" s="85"/>
      <c r="AE41" s="85"/>
      <c r="AF41" s="86"/>
      <c r="AG41" s="86"/>
      <c r="AH41" s="86"/>
      <c r="AI41" s="86"/>
      <c r="AJ41" s="86"/>
      <c r="AK41" s="86"/>
      <c r="AL41" s="86"/>
      <c r="AM41" s="86"/>
      <c r="AN41" s="86"/>
      <c r="AO41" s="86"/>
      <c r="AP41" s="86"/>
      <c r="AQ41" s="86"/>
      <c r="AR41" s="86"/>
      <c r="AS41" s="86"/>
      <c r="AT41" s="86"/>
      <c r="AU41" s="86"/>
      <c r="AV41" s="86"/>
      <c r="AW41" s="86"/>
      <c r="AX41" s="86"/>
      <c r="AY41" s="86"/>
      <c r="AZ41" s="86"/>
      <c r="BA41" s="86"/>
      <c r="BB41" s="86"/>
      <c r="BC41" s="86"/>
    </row>
    <row r="42" spans="1:55" ht="54" customHeight="1" x14ac:dyDescent="0.35">
      <c r="A42" s="11"/>
      <c r="B42" s="4"/>
      <c r="C42" s="4"/>
      <c r="D42" s="1"/>
      <c r="E42" s="1"/>
      <c r="F42" s="1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85"/>
      <c r="AD42" s="85"/>
      <c r="AE42" s="85"/>
      <c r="AF42" s="86"/>
      <c r="AG42" s="86"/>
      <c r="AH42" s="86"/>
      <c r="AI42" s="86"/>
      <c r="AJ42" s="86"/>
      <c r="AK42" s="86"/>
      <c r="AL42" s="86"/>
      <c r="AM42" s="86"/>
      <c r="AN42" s="86"/>
      <c r="AO42" s="86"/>
      <c r="AP42" s="86"/>
      <c r="AQ42" s="86"/>
      <c r="AR42" s="86"/>
      <c r="AS42" s="86"/>
      <c r="AT42" s="86"/>
      <c r="AU42" s="86"/>
      <c r="AV42" s="86"/>
      <c r="AW42" s="86"/>
      <c r="AX42" s="86"/>
      <c r="AY42" s="86"/>
      <c r="AZ42" s="86"/>
      <c r="BA42" s="86"/>
      <c r="BB42" s="86"/>
      <c r="BC42" s="86"/>
    </row>
    <row r="43" spans="1:55" ht="39" customHeight="1" x14ac:dyDescent="0.35">
      <c r="A43" s="11"/>
      <c r="B43" s="4"/>
      <c r="C43" s="4"/>
      <c r="D43" s="1"/>
      <c r="E43" s="1"/>
      <c r="F43" s="1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85"/>
      <c r="T43" s="85"/>
      <c r="U43" s="85"/>
      <c r="V43" s="85"/>
      <c r="W43" s="85"/>
      <c r="X43" s="85"/>
      <c r="Y43" s="85"/>
      <c r="Z43" s="85"/>
      <c r="AA43" s="85"/>
      <c r="AB43" s="85"/>
      <c r="AC43" s="85"/>
      <c r="AD43" s="85"/>
      <c r="AE43" s="85"/>
      <c r="AF43" s="86"/>
      <c r="AG43" s="86"/>
      <c r="AH43" s="86"/>
      <c r="AI43" s="86"/>
      <c r="AJ43" s="86"/>
      <c r="AK43" s="86"/>
      <c r="AL43" s="86"/>
      <c r="AM43" s="86"/>
      <c r="AN43" s="86"/>
      <c r="AO43" s="86"/>
      <c r="AP43" s="86"/>
      <c r="AQ43" s="86"/>
      <c r="AR43" s="86"/>
      <c r="AS43" s="86"/>
      <c r="AT43" s="86"/>
      <c r="AU43" s="86"/>
      <c r="AV43" s="86"/>
      <c r="AW43" s="86"/>
      <c r="AX43" s="86"/>
      <c r="AY43" s="86"/>
      <c r="AZ43" s="86"/>
      <c r="BA43" s="86"/>
      <c r="BB43" s="86"/>
      <c r="BC43" s="86"/>
    </row>
    <row r="44" spans="1:55" ht="39.75" customHeight="1" x14ac:dyDescent="0.35">
      <c r="A44" s="11"/>
      <c r="B44" s="4"/>
      <c r="C44" s="4"/>
      <c r="D44" s="1"/>
      <c r="E44" s="1"/>
      <c r="F44" s="1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85"/>
      <c r="T44" s="85"/>
      <c r="U44" s="85"/>
      <c r="V44" s="85"/>
      <c r="W44" s="85"/>
      <c r="X44" s="85"/>
      <c r="Y44" s="85"/>
      <c r="Z44" s="85"/>
      <c r="AA44" s="85"/>
      <c r="AB44" s="85"/>
      <c r="AC44" s="85"/>
      <c r="AD44" s="85"/>
      <c r="AE44" s="85"/>
      <c r="AF44" s="86"/>
      <c r="AG44" s="86"/>
      <c r="AH44" s="86"/>
      <c r="AI44" s="86"/>
      <c r="AJ44" s="86"/>
      <c r="AK44" s="86"/>
      <c r="AL44" s="86"/>
      <c r="AM44" s="86"/>
      <c r="AN44" s="86"/>
      <c r="AO44" s="86"/>
      <c r="AP44" s="86"/>
      <c r="AQ44" s="86"/>
      <c r="AR44" s="86"/>
      <c r="AS44" s="86"/>
      <c r="AT44" s="86"/>
      <c r="AU44" s="86"/>
      <c r="AV44" s="86"/>
      <c r="AW44" s="86"/>
      <c r="AX44" s="86"/>
      <c r="AY44" s="86"/>
      <c r="AZ44" s="86"/>
      <c r="BA44" s="86"/>
      <c r="BB44" s="86"/>
      <c r="BC44" s="86"/>
    </row>
    <row r="45" spans="1:55" ht="36" customHeight="1" x14ac:dyDescent="0.35">
      <c r="A45" s="11"/>
      <c r="B45" s="4"/>
      <c r="C45" s="4"/>
      <c r="D45" s="1"/>
      <c r="E45" s="1"/>
      <c r="F45" s="1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</row>
    <row r="46" spans="1:55" ht="46.15" customHeight="1" x14ac:dyDescent="0.35">
      <c r="A46" s="11"/>
      <c r="B46" s="4"/>
      <c r="C46" s="4"/>
      <c r="D46" s="1"/>
      <c r="E46" s="1"/>
      <c r="F46" s="1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</row>
    <row r="47" spans="1:55" ht="40.9" customHeight="1" x14ac:dyDescent="0.35">
      <c r="A47" s="11"/>
      <c r="B47" s="4"/>
      <c r="C47" s="4"/>
      <c r="D47" s="1"/>
      <c r="E47" s="1"/>
      <c r="F47" s="1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</row>
    <row r="48" spans="1:55" ht="48" customHeight="1" x14ac:dyDescent="0.35">
      <c r="A48" s="11"/>
      <c r="B48" s="4"/>
      <c r="C48" s="4"/>
      <c r="D48" s="1"/>
      <c r="E48" s="1"/>
      <c r="F48" s="1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</row>
    <row r="49" spans="1:33" ht="51.65" customHeight="1" x14ac:dyDescent="0.35">
      <c r="A49" s="11"/>
      <c r="B49" s="4"/>
      <c r="C49" s="4"/>
      <c r="D49" s="1"/>
      <c r="E49" s="1"/>
      <c r="F49" s="1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</row>
    <row r="50" spans="1:33" ht="62.25" customHeight="1" x14ac:dyDescent="0.35">
      <c r="A50" s="11"/>
      <c r="B50" s="4"/>
      <c r="C50" s="4"/>
      <c r="D50" s="1"/>
      <c r="E50" s="1"/>
      <c r="F50" s="1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</row>
    <row r="51" spans="1:33" ht="49.5" customHeight="1" x14ac:dyDescent="0.35">
      <c r="A51" s="11"/>
      <c r="B51" s="4"/>
      <c r="C51" s="4"/>
      <c r="D51" s="1"/>
      <c r="E51" s="1"/>
      <c r="F51" s="1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</row>
    <row r="52" spans="1:33" ht="73.5" customHeight="1" x14ac:dyDescent="0.35">
      <c r="A52" s="11"/>
      <c r="B52" s="4"/>
      <c r="C52" s="4"/>
      <c r="D52" s="1"/>
      <c r="E52" s="1"/>
      <c r="F52" s="1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</row>
    <row r="53" spans="1:33" ht="54.75" customHeight="1" x14ac:dyDescent="0.35">
      <c r="A53" s="11"/>
      <c r="B53" s="4"/>
      <c r="C53" s="4"/>
      <c r="D53" s="1"/>
      <c r="E53" s="1"/>
      <c r="F53" s="1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</row>
    <row r="54" spans="1:33" ht="28.5" customHeight="1" x14ac:dyDescent="0.35">
      <c r="A54" s="11"/>
      <c r="B54" s="4"/>
      <c r="C54" s="4"/>
      <c r="D54" s="1"/>
      <c r="E54" s="1"/>
      <c r="F54" s="1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</row>
    <row r="55" spans="1:33" ht="28.5" customHeight="1" x14ac:dyDescent="0.35">
      <c r="A55" s="11"/>
      <c r="B55" s="4"/>
      <c r="C55" s="4"/>
      <c r="D55" s="1"/>
      <c r="E55" s="1"/>
      <c r="F55" s="1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</row>
    <row r="56" spans="1:33" ht="28.5" customHeight="1" x14ac:dyDescent="0.35">
      <c r="A56" s="12"/>
      <c r="B56" s="2"/>
      <c r="C56" s="2"/>
      <c r="D56" s="5"/>
      <c r="E56" s="5"/>
      <c r="F56" s="5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</row>
    <row r="57" spans="1:33" ht="28.5" customHeight="1" x14ac:dyDescent="0.35">
      <c r="A57" s="12"/>
      <c r="B57" s="2"/>
      <c r="C57" s="2"/>
      <c r="D57" s="5"/>
      <c r="E57" s="5"/>
      <c r="F57" s="5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</row>
    <row r="58" spans="1:33" ht="28.5" customHeight="1" x14ac:dyDescent="0.35">
      <c r="A58" s="12"/>
      <c r="B58" s="2"/>
      <c r="C58" s="2"/>
      <c r="D58" s="5"/>
      <c r="E58" s="5"/>
      <c r="F58" s="5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</row>
    <row r="59" spans="1:33" ht="28.5" customHeight="1" x14ac:dyDescent="0.35">
      <c r="A59" s="12"/>
      <c r="B59" s="2"/>
      <c r="C59" s="2"/>
      <c r="D59" s="5"/>
      <c r="E59" s="5"/>
      <c r="F59" s="5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</row>
    <row r="60" spans="1:33" ht="28.5" customHeight="1" x14ac:dyDescent="0.35">
      <c r="A60" s="12"/>
      <c r="B60" s="2"/>
      <c r="C60" s="2"/>
      <c r="D60" s="5"/>
      <c r="E60" s="5"/>
      <c r="F60" s="5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</row>
    <row r="61" spans="1:33" ht="28.5" customHeight="1" x14ac:dyDescent="0.35">
      <c r="A61" s="12"/>
      <c r="B61" s="2"/>
      <c r="C61" s="2"/>
      <c r="D61" s="5"/>
      <c r="E61" s="5"/>
      <c r="F61" s="5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</row>
    <row r="62" spans="1:33" ht="28.5" customHeight="1" x14ac:dyDescent="0.35">
      <c r="A62" s="12"/>
      <c r="B62" s="2"/>
      <c r="C62" s="2"/>
      <c r="D62" s="5"/>
      <c r="E62" s="5"/>
      <c r="F62" s="5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</row>
    <row r="63" spans="1:33" ht="28.5" customHeight="1" x14ac:dyDescent="0.35">
      <c r="A63" s="12"/>
      <c r="B63" s="2"/>
      <c r="C63" s="2"/>
      <c r="D63" s="5"/>
      <c r="E63" s="5"/>
      <c r="F63" s="5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</row>
    <row r="64" spans="1:33" ht="28.5" customHeight="1" x14ac:dyDescent="0.35">
      <c r="A64" s="12"/>
      <c r="B64" s="2"/>
      <c r="C64" s="2"/>
      <c r="D64" s="5"/>
      <c r="E64" s="5"/>
      <c r="F64" s="5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</row>
    <row r="65" spans="1:33" ht="28.5" customHeight="1" x14ac:dyDescent="0.35">
      <c r="A65" s="12"/>
      <c r="B65" s="2"/>
      <c r="C65" s="2"/>
      <c r="D65" s="5"/>
      <c r="E65" s="5"/>
      <c r="F65" s="5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</row>
    <row r="66" spans="1:33" ht="28.5" customHeight="1" x14ac:dyDescent="0.35">
      <c r="A66" s="12"/>
      <c r="B66" s="2"/>
      <c r="C66" s="2"/>
      <c r="D66" s="5"/>
      <c r="E66" s="5"/>
      <c r="F66" s="5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</row>
    <row r="67" spans="1:33" ht="28.5" customHeight="1" x14ac:dyDescent="0.35">
      <c r="A67" s="12"/>
      <c r="B67" s="2"/>
      <c r="C67" s="2"/>
      <c r="D67" s="5"/>
      <c r="E67" s="5"/>
      <c r="F67" s="5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</row>
    <row r="68" spans="1:33" ht="28.5" customHeight="1" x14ac:dyDescent="0.35">
      <c r="A68" s="12"/>
      <c r="B68" s="2"/>
      <c r="C68" s="2"/>
      <c r="D68" s="5"/>
      <c r="E68" s="5"/>
      <c r="F68" s="5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</row>
    <row r="69" spans="1:33" ht="28.5" customHeight="1" x14ac:dyDescent="0.35">
      <c r="A69" s="12"/>
      <c r="B69" s="2"/>
      <c r="C69" s="2"/>
      <c r="D69" s="5"/>
      <c r="E69" s="5"/>
      <c r="F69" s="5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</row>
    <row r="70" spans="1:33" ht="28.5" customHeight="1" x14ac:dyDescent="0.35">
      <c r="A70" s="12"/>
      <c r="B70" s="2"/>
      <c r="C70" s="2"/>
      <c r="D70" s="5"/>
      <c r="E70" s="5"/>
      <c r="F70" s="5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</row>
    <row r="71" spans="1:33" ht="28.5" customHeight="1" x14ac:dyDescent="0.35">
      <c r="A71" s="12"/>
      <c r="B71" s="2"/>
      <c r="C71" s="2"/>
      <c r="D71" s="5"/>
      <c r="E71" s="5"/>
      <c r="F71" s="5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</row>
    <row r="72" spans="1:33" ht="28.5" customHeight="1" x14ac:dyDescent="0.35">
      <c r="A72" s="12"/>
      <c r="B72" s="2"/>
      <c r="C72" s="2"/>
      <c r="D72" s="5"/>
      <c r="E72" s="5"/>
      <c r="F72" s="5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</row>
    <row r="73" spans="1:33" ht="28.5" customHeight="1" x14ac:dyDescent="0.35">
      <c r="A73" s="12"/>
      <c r="B73" s="2"/>
      <c r="C73" s="2"/>
      <c r="D73" s="5"/>
      <c r="E73" s="5"/>
      <c r="F73" s="5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</row>
    <row r="74" spans="1:33" ht="28.5" customHeight="1" x14ac:dyDescent="0.35">
      <c r="A74" s="12"/>
      <c r="B74" s="2"/>
      <c r="C74" s="2"/>
      <c r="D74" s="5"/>
      <c r="E74" s="5"/>
      <c r="F74" s="5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</row>
    <row r="75" spans="1:33" ht="28.5" customHeight="1" x14ac:dyDescent="0.35">
      <c r="A75" s="12"/>
      <c r="B75" s="2"/>
      <c r="C75" s="2"/>
      <c r="D75" s="5"/>
      <c r="E75" s="5"/>
      <c r="F75" s="5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</row>
    <row r="76" spans="1:33" ht="28.5" customHeight="1" x14ac:dyDescent="0.35">
      <c r="A76" s="12"/>
      <c r="B76" s="2"/>
      <c r="C76" s="2"/>
      <c r="D76" s="5"/>
      <c r="E76" s="5"/>
      <c r="F76" s="5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</row>
    <row r="77" spans="1:33" ht="28.5" customHeight="1" x14ac:dyDescent="0.35">
      <c r="A77" s="12"/>
      <c r="B77" s="2"/>
      <c r="C77" s="2"/>
      <c r="D77" s="5"/>
      <c r="E77" s="5"/>
      <c r="F77" s="5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</row>
    <row r="78" spans="1:33" ht="28.5" customHeight="1" x14ac:dyDescent="0.35">
      <c r="A78" s="12"/>
      <c r="B78" s="2"/>
      <c r="C78" s="2"/>
      <c r="D78" s="5"/>
      <c r="E78" s="5"/>
      <c r="F78" s="5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</row>
    <row r="79" spans="1:33" ht="28.5" customHeight="1" x14ac:dyDescent="0.35">
      <c r="A79" s="12"/>
      <c r="B79" s="2"/>
      <c r="C79" s="2"/>
      <c r="D79" s="5"/>
      <c r="E79" s="5"/>
      <c r="F79" s="5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</row>
    <row r="80" spans="1:33" ht="28.5" customHeight="1" x14ac:dyDescent="0.35">
      <c r="A80" s="12"/>
      <c r="B80" s="2"/>
      <c r="C80" s="2"/>
      <c r="D80" s="5"/>
      <c r="E80" s="5"/>
      <c r="F80" s="5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</row>
    <row r="81" spans="1:33" ht="28.5" customHeight="1" x14ac:dyDescent="0.35">
      <c r="A81" s="12"/>
      <c r="B81" s="2"/>
      <c r="C81" s="2"/>
      <c r="D81" s="5"/>
      <c r="E81" s="5"/>
      <c r="F81" s="5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</row>
    <row r="82" spans="1:33" ht="28.5" customHeight="1" x14ac:dyDescent="0.35">
      <c r="A82" s="12"/>
      <c r="B82" s="2"/>
      <c r="C82" s="2"/>
      <c r="D82" s="5"/>
      <c r="E82" s="5"/>
      <c r="F82" s="5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</row>
    <row r="83" spans="1:33" ht="28.5" customHeight="1" x14ac:dyDescent="0.35">
      <c r="A83" s="12"/>
      <c r="B83" s="2"/>
      <c r="C83" s="2"/>
      <c r="D83" s="5"/>
      <c r="E83" s="5"/>
      <c r="F83" s="5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</row>
    <row r="84" spans="1:33" ht="28.5" customHeight="1" x14ac:dyDescent="0.35">
      <c r="A84" s="12"/>
      <c r="B84" s="2"/>
      <c r="C84" s="2"/>
      <c r="D84" s="5"/>
      <c r="E84" s="5"/>
      <c r="F84" s="5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</row>
    <row r="85" spans="1:33" ht="28.5" customHeight="1" x14ac:dyDescent="0.35">
      <c r="A85" s="12"/>
      <c r="B85" s="2"/>
      <c r="C85" s="2"/>
      <c r="D85" s="5"/>
      <c r="E85" s="5"/>
      <c r="F85" s="5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</row>
    <row r="86" spans="1:33" ht="28.5" customHeight="1" x14ac:dyDescent="0.35">
      <c r="A86" s="12"/>
      <c r="B86" s="2"/>
      <c r="C86" s="2"/>
      <c r="D86" s="5"/>
      <c r="E86" s="5"/>
      <c r="F86" s="5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</row>
    <row r="87" spans="1:33" ht="28.5" customHeight="1" x14ac:dyDescent="0.35">
      <c r="A87" s="12"/>
      <c r="B87" s="2"/>
      <c r="C87" s="2"/>
      <c r="D87" s="5"/>
      <c r="E87" s="5"/>
      <c r="F87" s="5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</row>
    <row r="88" spans="1:33" ht="28.5" customHeight="1" x14ac:dyDescent="0.35">
      <c r="A88" s="12"/>
      <c r="B88" s="2"/>
      <c r="C88" s="2"/>
      <c r="D88" s="5"/>
      <c r="E88" s="5"/>
      <c r="F88" s="5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</row>
    <row r="89" spans="1:33" ht="28.5" customHeight="1" x14ac:dyDescent="0.35">
      <c r="A89" s="12"/>
      <c r="B89" s="2"/>
      <c r="C89" s="2"/>
      <c r="D89" s="5"/>
      <c r="E89" s="5"/>
      <c r="F89" s="5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</row>
    <row r="90" spans="1:33" ht="28.5" customHeight="1" x14ac:dyDescent="0.35">
      <c r="A90" s="12"/>
      <c r="B90" s="2"/>
      <c r="C90" s="2"/>
      <c r="D90" s="5"/>
      <c r="E90" s="5"/>
      <c r="F90" s="5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</row>
    <row r="91" spans="1:33" ht="28.5" customHeight="1" x14ac:dyDescent="0.35">
      <c r="A91" s="12"/>
      <c r="B91" s="2"/>
      <c r="C91" s="2"/>
      <c r="D91" s="5"/>
      <c r="E91" s="5"/>
      <c r="F91" s="5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</row>
    <row r="92" spans="1:33" ht="28.5" customHeight="1" x14ac:dyDescent="0.35">
      <c r="A92" s="12"/>
      <c r="B92" s="2"/>
      <c r="C92" s="2"/>
      <c r="D92" s="5"/>
      <c r="E92" s="5"/>
      <c r="F92" s="5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</row>
    <row r="93" spans="1:33" ht="28.5" customHeight="1" x14ac:dyDescent="0.35">
      <c r="A93" s="12"/>
      <c r="B93" s="2"/>
      <c r="C93" s="2"/>
      <c r="D93" s="5"/>
      <c r="E93" s="5"/>
      <c r="F93" s="5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</row>
    <row r="94" spans="1:33" ht="28.5" customHeight="1" x14ac:dyDescent="0.35">
      <c r="A94" s="12"/>
      <c r="B94" s="2"/>
      <c r="C94" s="2"/>
      <c r="D94" s="5"/>
      <c r="E94" s="5"/>
      <c r="F94" s="5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</row>
    <row r="95" spans="1:33" ht="28.5" customHeight="1" x14ac:dyDescent="0.35">
      <c r="A95" s="12"/>
      <c r="B95" s="2"/>
      <c r="C95" s="2"/>
      <c r="D95" s="5"/>
      <c r="E95" s="5"/>
      <c r="F95" s="5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</row>
    <row r="96" spans="1:33" ht="28.5" customHeight="1" x14ac:dyDescent="0.35">
      <c r="A96" s="12"/>
      <c r="B96" s="2"/>
      <c r="C96" s="2"/>
      <c r="D96" s="5"/>
      <c r="E96" s="5"/>
      <c r="F96" s="5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</row>
    <row r="97" spans="1:33" ht="28.5" customHeight="1" x14ac:dyDescent="0.35">
      <c r="A97" s="12"/>
      <c r="B97" s="2"/>
      <c r="C97" s="2"/>
      <c r="D97" s="5"/>
      <c r="E97" s="5"/>
      <c r="F97" s="5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</row>
    <row r="98" spans="1:33" ht="28.5" customHeight="1" x14ac:dyDescent="0.35">
      <c r="A98" s="12"/>
      <c r="B98" s="2"/>
      <c r="C98" s="2"/>
      <c r="D98" s="5"/>
      <c r="E98" s="5"/>
      <c r="F98" s="5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</row>
    <row r="99" spans="1:33" ht="28.5" customHeight="1" x14ac:dyDescent="0.35">
      <c r="A99" s="12"/>
      <c r="B99" s="2"/>
      <c r="C99" s="2"/>
      <c r="D99" s="5"/>
      <c r="E99" s="5"/>
      <c r="F99" s="5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</row>
    <row r="100" spans="1:33" ht="28.5" customHeight="1" x14ac:dyDescent="0.35">
      <c r="A100" s="12"/>
      <c r="B100" s="2"/>
      <c r="C100" s="2"/>
      <c r="D100" s="5"/>
      <c r="E100" s="5"/>
      <c r="F100" s="5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</row>
    <row r="101" spans="1:33" ht="28.5" customHeight="1" x14ac:dyDescent="0.35">
      <c r="A101" s="12"/>
      <c r="B101" s="2"/>
      <c r="C101" s="2"/>
      <c r="D101" s="5"/>
      <c r="E101" s="5"/>
      <c r="F101" s="5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</row>
    <row r="102" spans="1:33" ht="28.5" customHeight="1" x14ac:dyDescent="0.35">
      <c r="A102" s="12"/>
      <c r="B102" s="2"/>
      <c r="C102" s="2"/>
      <c r="D102" s="5"/>
      <c r="E102" s="5"/>
      <c r="F102" s="5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</row>
    <row r="103" spans="1:33" ht="28.5" customHeight="1" x14ac:dyDescent="0.35">
      <c r="A103" s="12"/>
      <c r="B103" s="2"/>
      <c r="C103" s="2"/>
      <c r="D103" s="5"/>
      <c r="E103" s="5"/>
      <c r="F103" s="5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</row>
    <row r="104" spans="1:33" ht="28.5" customHeight="1" x14ac:dyDescent="0.35">
      <c r="A104" s="12"/>
      <c r="B104" s="2"/>
      <c r="C104" s="2"/>
      <c r="D104" s="5"/>
      <c r="E104" s="5"/>
      <c r="F104" s="5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</row>
    <row r="105" spans="1:33" ht="28.5" customHeight="1" x14ac:dyDescent="0.35">
      <c r="A105" s="12"/>
      <c r="B105" s="2"/>
      <c r="C105" s="2"/>
      <c r="D105" s="5"/>
      <c r="E105" s="5"/>
      <c r="F105" s="5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</row>
    <row r="106" spans="1:33" ht="28.5" customHeight="1" x14ac:dyDescent="0.35">
      <c r="A106" s="12"/>
      <c r="B106" s="2"/>
      <c r="C106" s="2"/>
      <c r="D106" s="5"/>
      <c r="E106" s="5"/>
      <c r="F106" s="5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</row>
    <row r="107" spans="1:33" ht="28.5" customHeight="1" x14ac:dyDescent="0.35">
      <c r="A107" s="12"/>
      <c r="B107" s="2"/>
      <c r="C107" s="2"/>
      <c r="D107" s="5"/>
      <c r="E107" s="5"/>
      <c r="F107" s="5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</row>
    <row r="108" spans="1:33" ht="28.5" customHeight="1" x14ac:dyDescent="0.35">
      <c r="A108" s="12"/>
      <c r="B108" s="2"/>
      <c r="C108" s="2"/>
      <c r="D108" s="5"/>
      <c r="E108" s="5"/>
      <c r="F108" s="5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</row>
    <row r="109" spans="1:33" ht="28.5" customHeight="1" x14ac:dyDescent="0.35">
      <c r="A109" s="12"/>
      <c r="B109" s="2"/>
      <c r="C109" s="2"/>
      <c r="D109" s="5"/>
      <c r="E109" s="5"/>
      <c r="F109" s="5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</row>
    <row r="110" spans="1:33" ht="28.5" customHeight="1" x14ac:dyDescent="0.35">
      <c r="A110" s="12"/>
      <c r="B110" s="2"/>
      <c r="C110" s="2"/>
      <c r="D110" s="5"/>
      <c r="E110" s="5"/>
      <c r="F110" s="5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</row>
    <row r="111" spans="1:33" ht="28.5" customHeight="1" x14ac:dyDescent="0.35">
      <c r="A111" s="12"/>
      <c r="B111" s="2"/>
      <c r="C111" s="2"/>
      <c r="D111" s="5"/>
      <c r="E111" s="5"/>
      <c r="F111" s="5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</row>
    <row r="112" spans="1:33" ht="28.5" customHeight="1" x14ac:dyDescent="0.35">
      <c r="A112" s="12"/>
      <c r="B112" s="2"/>
      <c r="C112" s="2"/>
      <c r="D112" s="5"/>
      <c r="E112" s="5"/>
      <c r="F112" s="5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</row>
    <row r="113" spans="1:33" ht="28.5" customHeight="1" x14ac:dyDescent="0.35">
      <c r="A113" s="12"/>
      <c r="B113" s="2"/>
      <c r="C113" s="2"/>
      <c r="D113" s="5"/>
      <c r="E113" s="5"/>
      <c r="F113" s="5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</row>
    <row r="114" spans="1:33" ht="28.5" customHeight="1" x14ac:dyDescent="0.35">
      <c r="A114" s="12"/>
      <c r="B114" s="2"/>
      <c r="C114" s="2"/>
      <c r="D114" s="5"/>
      <c r="E114" s="5"/>
      <c r="F114" s="5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</row>
    <row r="115" spans="1:33" ht="28.5" customHeight="1" x14ac:dyDescent="0.35">
      <c r="A115" s="12"/>
      <c r="B115" s="2"/>
      <c r="C115" s="2"/>
      <c r="D115" s="5"/>
      <c r="E115" s="5"/>
      <c r="F115" s="5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</row>
    <row r="116" spans="1:33" ht="28.5" customHeight="1" x14ac:dyDescent="0.35">
      <c r="A116" s="12"/>
      <c r="B116" s="2"/>
      <c r="C116" s="2"/>
      <c r="D116" s="5"/>
      <c r="E116" s="5"/>
      <c r="F116" s="5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</row>
    <row r="117" spans="1:33" ht="28.5" customHeight="1" x14ac:dyDescent="0.35">
      <c r="A117" s="12"/>
      <c r="B117" s="2"/>
      <c r="C117" s="2"/>
      <c r="D117" s="5"/>
      <c r="E117" s="5"/>
      <c r="F117" s="5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</row>
    <row r="118" spans="1:33" ht="28.5" customHeight="1" x14ac:dyDescent="0.35">
      <c r="A118" s="12"/>
      <c r="B118" s="2"/>
      <c r="C118" s="2"/>
      <c r="D118" s="5"/>
      <c r="E118" s="5"/>
      <c r="F118" s="5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</row>
    <row r="119" spans="1:33" ht="28.5" customHeight="1" x14ac:dyDescent="0.35">
      <c r="A119" s="12"/>
      <c r="B119" s="2"/>
      <c r="C119" s="2"/>
      <c r="D119" s="5"/>
      <c r="E119" s="5"/>
      <c r="F119" s="5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</row>
    <row r="120" spans="1:33" ht="28.5" customHeight="1" x14ac:dyDescent="0.35">
      <c r="A120" s="12"/>
      <c r="B120" s="2"/>
      <c r="C120" s="2"/>
      <c r="D120" s="5"/>
      <c r="E120" s="5"/>
      <c r="F120" s="5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</row>
    <row r="121" spans="1:33" ht="28.5" customHeight="1" x14ac:dyDescent="0.35">
      <c r="A121" s="12"/>
      <c r="B121" s="2"/>
      <c r="C121" s="2"/>
      <c r="D121" s="5"/>
      <c r="E121" s="5"/>
      <c r="F121" s="5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</row>
    <row r="122" spans="1:33" ht="28.5" customHeight="1" x14ac:dyDescent="0.35">
      <c r="A122" s="12"/>
      <c r="B122" s="2"/>
      <c r="C122" s="2"/>
      <c r="D122" s="5"/>
      <c r="E122" s="5"/>
      <c r="F122" s="5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</row>
    <row r="123" spans="1:33" ht="28.5" customHeight="1" x14ac:dyDescent="0.35">
      <c r="A123" s="12"/>
      <c r="B123" s="2"/>
      <c r="C123" s="2"/>
      <c r="D123" s="5"/>
      <c r="E123" s="5"/>
      <c r="F123" s="5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</row>
    <row r="124" spans="1:33" ht="28.5" customHeight="1" x14ac:dyDescent="0.35">
      <c r="A124" s="12"/>
      <c r="B124" s="2"/>
      <c r="C124" s="2"/>
      <c r="D124" s="5"/>
      <c r="E124" s="5"/>
      <c r="F124" s="5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</row>
    <row r="125" spans="1:33" ht="28.5" customHeight="1" x14ac:dyDescent="0.35">
      <c r="A125" s="12"/>
      <c r="B125" s="2"/>
      <c r="C125" s="2"/>
      <c r="D125" s="5"/>
      <c r="E125" s="5"/>
      <c r="F125" s="5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</row>
    <row r="126" spans="1:33" ht="28.5" customHeight="1" x14ac:dyDescent="0.35">
      <c r="A126" s="12"/>
      <c r="B126" s="2"/>
      <c r="C126" s="2"/>
      <c r="D126" s="5"/>
      <c r="E126" s="5"/>
      <c r="F126" s="5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</row>
    <row r="127" spans="1:33" ht="28.5" customHeight="1" x14ac:dyDescent="0.35">
      <c r="A127" s="12"/>
      <c r="B127" s="2"/>
      <c r="C127" s="2"/>
      <c r="D127" s="5"/>
      <c r="E127" s="5"/>
      <c r="F127" s="5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</row>
    <row r="128" spans="1:33" ht="28.5" customHeight="1" x14ac:dyDescent="0.35">
      <c r="A128" s="12"/>
      <c r="B128" s="2"/>
      <c r="C128" s="2"/>
      <c r="D128" s="5"/>
      <c r="E128" s="5"/>
      <c r="F128" s="5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</row>
    <row r="129" spans="1:33" ht="28.5" customHeight="1" x14ac:dyDescent="0.35">
      <c r="A129" s="12"/>
      <c r="B129" s="2"/>
      <c r="C129" s="2"/>
      <c r="D129" s="5"/>
      <c r="E129" s="5"/>
      <c r="F129" s="5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</row>
    <row r="130" spans="1:33" ht="28.5" customHeight="1" x14ac:dyDescent="0.35">
      <c r="A130" s="12"/>
      <c r="B130" s="2"/>
      <c r="C130" s="2"/>
      <c r="D130" s="5"/>
      <c r="E130" s="5"/>
      <c r="F130" s="5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</row>
    <row r="131" spans="1:33" ht="28.5" customHeight="1" x14ac:dyDescent="0.35">
      <c r="A131" s="12"/>
      <c r="B131" s="2"/>
      <c r="C131" s="2"/>
      <c r="D131" s="5"/>
      <c r="E131" s="5"/>
      <c r="F131" s="5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</row>
    <row r="132" spans="1:33" ht="28.5" customHeight="1" x14ac:dyDescent="0.35">
      <c r="A132" s="12"/>
      <c r="B132" s="2"/>
      <c r="C132" s="2"/>
      <c r="D132" s="5"/>
      <c r="E132" s="5"/>
      <c r="F132" s="5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</row>
    <row r="133" spans="1:33" ht="28.5" customHeight="1" x14ac:dyDescent="0.35">
      <c r="A133" s="12"/>
      <c r="B133" s="2"/>
      <c r="C133" s="2"/>
      <c r="D133" s="5"/>
      <c r="E133" s="5"/>
      <c r="F133" s="5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</row>
    <row r="134" spans="1:33" ht="28.5" customHeight="1" x14ac:dyDescent="0.35">
      <c r="A134" s="12"/>
      <c r="B134" s="2"/>
      <c r="C134" s="2"/>
      <c r="D134" s="5"/>
      <c r="E134" s="5"/>
      <c r="F134" s="5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</row>
    <row r="135" spans="1:33" ht="28.5" customHeight="1" x14ac:dyDescent="0.35">
      <c r="A135" s="12"/>
      <c r="B135" s="2"/>
      <c r="C135" s="2"/>
      <c r="D135" s="5"/>
      <c r="E135" s="5"/>
      <c r="F135" s="5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</row>
    <row r="136" spans="1:33" ht="28.5" customHeight="1" x14ac:dyDescent="0.35">
      <c r="A136" s="12"/>
      <c r="B136" s="2"/>
      <c r="C136" s="2"/>
      <c r="D136" s="5"/>
      <c r="E136" s="5"/>
      <c r="F136" s="5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</row>
    <row r="137" spans="1:33" ht="28.5" customHeight="1" x14ac:dyDescent="0.35">
      <c r="A137" s="12"/>
      <c r="B137" s="2"/>
      <c r="C137" s="2"/>
      <c r="D137" s="5"/>
      <c r="E137" s="5"/>
      <c r="F137" s="5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</row>
    <row r="138" spans="1:33" ht="28.5" customHeight="1" x14ac:dyDescent="0.35">
      <c r="A138" s="12"/>
      <c r="B138" s="2"/>
      <c r="C138" s="2"/>
      <c r="D138" s="5"/>
      <c r="E138" s="5"/>
      <c r="F138" s="5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</row>
    <row r="139" spans="1:33" ht="28.5" customHeight="1" x14ac:dyDescent="0.35">
      <c r="A139" s="12"/>
      <c r="B139" s="2"/>
      <c r="C139" s="2"/>
      <c r="D139" s="5"/>
      <c r="E139" s="5"/>
      <c r="F139" s="5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</row>
    <row r="140" spans="1:33" ht="28.5" customHeight="1" x14ac:dyDescent="0.35">
      <c r="A140" s="12"/>
      <c r="B140" s="2"/>
      <c r="C140" s="2"/>
      <c r="D140" s="5"/>
      <c r="E140" s="5"/>
      <c r="F140" s="5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</row>
    <row r="141" spans="1:33" ht="28.5" customHeight="1" x14ac:dyDescent="0.35">
      <c r="A141" s="12"/>
      <c r="B141" s="2"/>
      <c r="C141" s="2"/>
      <c r="D141" s="5"/>
      <c r="E141" s="5"/>
      <c r="F141" s="5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</row>
    <row r="142" spans="1:33" ht="28.5" customHeight="1" x14ac:dyDescent="0.35">
      <c r="A142" s="12"/>
      <c r="B142" s="2"/>
      <c r="C142" s="2"/>
      <c r="D142" s="5"/>
      <c r="E142" s="5"/>
      <c r="F142" s="5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</row>
    <row r="143" spans="1:33" ht="28.5" customHeight="1" x14ac:dyDescent="0.35">
      <c r="A143" s="12"/>
      <c r="B143" s="2"/>
      <c r="C143" s="2"/>
      <c r="D143" s="5"/>
      <c r="E143" s="5"/>
      <c r="F143" s="5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</row>
    <row r="144" spans="1:33" ht="28.5" customHeight="1" x14ac:dyDescent="0.35">
      <c r="A144" s="12"/>
      <c r="B144" s="2"/>
      <c r="C144" s="2"/>
      <c r="D144" s="5"/>
      <c r="E144" s="5"/>
      <c r="F144" s="5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</row>
    <row r="145" spans="1:33" ht="28.5" customHeight="1" x14ac:dyDescent="0.35">
      <c r="A145" s="12"/>
      <c r="B145" s="2"/>
      <c r="C145" s="2"/>
      <c r="D145" s="5"/>
      <c r="E145" s="5"/>
      <c r="F145" s="5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</row>
    <row r="146" spans="1:33" ht="28.5" customHeight="1" x14ac:dyDescent="0.35">
      <c r="A146" s="12"/>
      <c r="B146" s="2"/>
      <c r="C146" s="2"/>
      <c r="D146" s="5"/>
      <c r="E146" s="5"/>
      <c r="F146" s="5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</row>
    <row r="147" spans="1:33" ht="28.5" customHeight="1" x14ac:dyDescent="0.35">
      <c r="A147" s="12"/>
      <c r="B147" s="2"/>
      <c r="C147" s="2"/>
      <c r="D147" s="5"/>
      <c r="E147" s="5"/>
      <c r="F147" s="5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</row>
    <row r="148" spans="1:33" ht="28.5" customHeight="1" x14ac:dyDescent="0.35">
      <c r="A148" s="12"/>
      <c r="B148" s="2"/>
      <c r="C148" s="2"/>
      <c r="D148" s="5"/>
      <c r="E148" s="5"/>
      <c r="F148" s="5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</row>
    <row r="149" spans="1:33" ht="28.5" customHeight="1" x14ac:dyDescent="0.35">
      <c r="A149" s="12"/>
      <c r="B149" s="2"/>
      <c r="C149" s="2"/>
      <c r="D149" s="5"/>
      <c r="E149" s="5"/>
      <c r="F149" s="5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</row>
    <row r="150" spans="1:33" ht="28.5" customHeight="1" x14ac:dyDescent="0.35">
      <c r="A150" s="12"/>
      <c r="B150" s="2"/>
      <c r="C150" s="2"/>
      <c r="D150" s="5"/>
      <c r="E150" s="5"/>
      <c r="F150" s="5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</row>
    <row r="151" spans="1:33" ht="28.5" customHeight="1" x14ac:dyDescent="0.35">
      <c r="A151" s="12"/>
      <c r="B151" s="2"/>
      <c r="C151" s="2"/>
      <c r="D151" s="5"/>
      <c r="E151" s="5"/>
      <c r="F151" s="5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</row>
    <row r="152" spans="1:33" ht="28.5" customHeight="1" x14ac:dyDescent="0.35">
      <c r="A152" s="12"/>
      <c r="B152" s="2"/>
      <c r="C152" s="2"/>
      <c r="D152" s="5"/>
      <c r="E152" s="5"/>
      <c r="F152" s="5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</row>
    <row r="153" spans="1:33" ht="28.5" customHeight="1" x14ac:dyDescent="0.35">
      <c r="A153" s="12"/>
      <c r="B153" s="2"/>
      <c r="C153" s="2"/>
      <c r="D153" s="5"/>
      <c r="E153" s="5"/>
      <c r="F153" s="5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</row>
    <row r="154" spans="1:33" ht="28.5" customHeight="1" x14ac:dyDescent="0.35">
      <c r="A154" s="12"/>
      <c r="B154" s="2"/>
      <c r="C154" s="2"/>
      <c r="D154" s="5"/>
      <c r="E154" s="5"/>
      <c r="F154" s="5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</row>
    <row r="155" spans="1:33" ht="28.5" customHeight="1" x14ac:dyDescent="0.35">
      <c r="A155" s="12"/>
      <c r="B155" s="2"/>
      <c r="C155" s="2"/>
      <c r="D155" s="5"/>
      <c r="E155" s="5"/>
      <c r="F155" s="5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</row>
    <row r="156" spans="1:33" ht="28.5" customHeight="1" x14ac:dyDescent="0.35">
      <c r="A156" s="12"/>
      <c r="B156" s="2"/>
      <c r="C156" s="2"/>
      <c r="D156" s="5"/>
      <c r="E156" s="5"/>
      <c r="F156" s="5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</row>
    <row r="157" spans="1:33" ht="28.5" customHeight="1" x14ac:dyDescent="0.35">
      <c r="A157" s="12"/>
      <c r="B157" s="2"/>
      <c r="C157" s="2"/>
      <c r="D157" s="5"/>
      <c r="E157" s="5"/>
      <c r="F157" s="5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</row>
    <row r="158" spans="1:33" ht="28.5" customHeight="1" x14ac:dyDescent="0.35">
      <c r="A158" s="12"/>
      <c r="B158" s="2"/>
      <c r="C158" s="2"/>
      <c r="D158" s="5"/>
      <c r="E158" s="5"/>
      <c r="F158" s="5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</row>
    <row r="159" spans="1:33" ht="28.5" customHeight="1" x14ac:dyDescent="0.35">
      <c r="A159" s="12"/>
      <c r="B159" s="2"/>
      <c r="C159" s="2"/>
      <c r="D159" s="5"/>
      <c r="E159" s="5"/>
      <c r="F159" s="5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</row>
    <row r="160" spans="1:33" ht="28.5" customHeight="1" x14ac:dyDescent="0.35">
      <c r="A160" s="12"/>
      <c r="B160" s="2"/>
      <c r="C160" s="2"/>
      <c r="D160" s="5"/>
      <c r="E160" s="5"/>
      <c r="F160" s="5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</row>
    <row r="161" spans="1:33" ht="28.5" customHeight="1" x14ac:dyDescent="0.35">
      <c r="A161" s="12"/>
      <c r="B161" s="2"/>
      <c r="C161" s="2"/>
      <c r="D161" s="5"/>
      <c r="E161" s="5"/>
      <c r="F161" s="5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</row>
    <row r="162" spans="1:33" ht="28.5" customHeight="1" x14ac:dyDescent="0.35">
      <c r="A162" s="12"/>
      <c r="B162" s="2"/>
      <c r="C162" s="2"/>
      <c r="D162" s="5"/>
      <c r="E162" s="5"/>
      <c r="F162" s="5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</row>
    <row r="163" spans="1:33" ht="28.5" customHeight="1" x14ac:dyDescent="0.35">
      <c r="A163" s="12"/>
      <c r="B163" s="2"/>
      <c r="C163" s="2"/>
      <c r="D163" s="5"/>
      <c r="E163" s="5"/>
      <c r="F163" s="5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</row>
    <row r="164" spans="1:33" ht="28.5" customHeight="1" x14ac:dyDescent="0.35">
      <c r="A164" s="12"/>
      <c r="B164" s="2"/>
      <c r="C164" s="2"/>
      <c r="D164" s="5"/>
      <c r="E164" s="5"/>
      <c r="F164" s="5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</row>
    <row r="165" spans="1:33" ht="28.5" customHeight="1" x14ac:dyDescent="0.35">
      <c r="A165" s="12"/>
      <c r="B165" s="2"/>
      <c r="C165" s="2"/>
      <c r="D165" s="5"/>
      <c r="E165" s="5"/>
      <c r="F165" s="5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</row>
    <row r="166" spans="1:33" ht="28.5" customHeight="1" x14ac:dyDescent="0.35">
      <c r="A166" s="12"/>
      <c r="B166" s="2"/>
      <c r="C166" s="2"/>
      <c r="D166" s="5"/>
      <c r="E166" s="5"/>
      <c r="F166" s="5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</row>
    <row r="167" spans="1:33" ht="28.5" customHeight="1" x14ac:dyDescent="0.35">
      <c r="A167" s="12"/>
      <c r="B167" s="2"/>
      <c r="C167" s="2"/>
      <c r="D167" s="5"/>
      <c r="E167" s="5"/>
      <c r="F167" s="5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</row>
    <row r="168" spans="1:33" ht="28.5" customHeight="1" x14ac:dyDescent="0.35">
      <c r="A168" s="12"/>
      <c r="B168" s="2"/>
      <c r="C168" s="2"/>
      <c r="D168" s="5"/>
      <c r="E168" s="5"/>
      <c r="F168" s="5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</row>
    <row r="169" spans="1:33" ht="28.5" customHeight="1" x14ac:dyDescent="0.35">
      <c r="A169" s="12"/>
      <c r="B169" s="2"/>
      <c r="C169" s="2"/>
      <c r="D169" s="5"/>
      <c r="E169" s="5"/>
      <c r="F169" s="5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</row>
    <row r="170" spans="1:33" ht="28.5" customHeight="1" x14ac:dyDescent="0.35">
      <c r="A170" s="12"/>
      <c r="B170" s="2"/>
      <c r="C170" s="2"/>
      <c r="D170" s="5"/>
      <c r="E170" s="5"/>
      <c r="F170" s="5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</row>
    <row r="171" spans="1:33" ht="28.5" customHeight="1" x14ac:dyDescent="0.35">
      <c r="A171" s="12"/>
      <c r="B171" s="2"/>
      <c r="C171" s="2"/>
      <c r="D171" s="5"/>
      <c r="E171" s="5"/>
      <c r="F171" s="5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</row>
    <row r="172" spans="1:33" ht="28.5" customHeight="1" x14ac:dyDescent="0.35">
      <c r="A172" s="12"/>
      <c r="B172" s="2"/>
      <c r="C172" s="2"/>
      <c r="D172" s="5"/>
      <c r="E172" s="5"/>
      <c r="F172" s="5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</row>
    <row r="173" spans="1:33" ht="28.5" customHeight="1" x14ac:dyDescent="0.35">
      <c r="A173" s="12"/>
      <c r="B173" s="2"/>
      <c r="C173" s="2"/>
      <c r="D173" s="5"/>
      <c r="E173" s="5"/>
      <c r="F173" s="5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</row>
    <row r="174" spans="1:33" ht="28.5" customHeight="1" x14ac:dyDescent="0.35">
      <c r="A174" s="12"/>
      <c r="B174" s="2"/>
      <c r="C174" s="2"/>
      <c r="D174" s="5"/>
      <c r="E174" s="5"/>
      <c r="F174" s="5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</row>
    <row r="175" spans="1:33" ht="28.5" customHeight="1" x14ac:dyDescent="0.35">
      <c r="A175" s="12"/>
      <c r="B175" s="2"/>
      <c r="C175" s="2"/>
      <c r="D175" s="5"/>
      <c r="E175" s="5"/>
      <c r="F175" s="5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</row>
    <row r="176" spans="1:33" ht="28.5" customHeight="1" x14ac:dyDescent="0.35">
      <c r="A176" s="12"/>
      <c r="B176" s="2"/>
      <c r="C176" s="2"/>
      <c r="D176" s="5"/>
      <c r="E176" s="5"/>
      <c r="F176" s="5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</row>
    <row r="177" spans="1:33" ht="28.5" customHeight="1" x14ac:dyDescent="0.35">
      <c r="A177" s="12"/>
      <c r="B177" s="2"/>
      <c r="C177" s="2"/>
      <c r="D177" s="5"/>
      <c r="E177" s="5"/>
      <c r="F177" s="5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</row>
    <row r="178" spans="1:33" ht="28.5" customHeight="1" x14ac:dyDescent="0.35">
      <c r="A178" s="12"/>
      <c r="B178" s="2"/>
      <c r="C178" s="2"/>
      <c r="D178" s="5"/>
      <c r="E178" s="5"/>
      <c r="F178" s="5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</row>
    <row r="179" spans="1:33" ht="28.5" customHeight="1" x14ac:dyDescent="0.35">
      <c r="A179" s="12"/>
      <c r="B179" s="2"/>
      <c r="C179" s="2"/>
      <c r="D179" s="5"/>
      <c r="E179" s="5"/>
      <c r="F179" s="5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</row>
    <row r="180" spans="1:33" ht="28.5" customHeight="1" x14ac:dyDescent="0.35">
      <c r="A180" s="12"/>
      <c r="B180" s="2"/>
      <c r="C180" s="2"/>
      <c r="D180" s="5"/>
      <c r="E180" s="5"/>
      <c r="F180" s="5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</row>
    <row r="181" spans="1:33" ht="28.5" customHeight="1" x14ac:dyDescent="0.35">
      <c r="A181" s="12"/>
      <c r="B181" s="2"/>
      <c r="C181" s="2"/>
      <c r="D181" s="5"/>
      <c r="E181" s="5"/>
      <c r="F181" s="5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</row>
    <row r="182" spans="1:33" ht="28.5" customHeight="1" x14ac:dyDescent="0.35">
      <c r="A182" s="12"/>
      <c r="B182" s="2"/>
      <c r="C182" s="2"/>
      <c r="D182" s="5"/>
      <c r="E182" s="5"/>
      <c r="F182" s="5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</row>
    <row r="183" spans="1:33" ht="28.5" customHeight="1" x14ac:dyDescent="0.35">
      <c r="A183" s="12"/>
      <c r="B183" s="2"/>
      <c r="C183" s="2"/>
      <c r="D183" s="5"/>
      <c r="E183" s="5"/>
      <c r="F183" s="5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</row>
    <row r="184" spans="1:33" ht="28.5" customHeight="1" x14ac:dyDescent="0.35">
      <c r="A184" s="12"/>
      <c r="B184" s="2"/>
      <c r="C184" s="2"/>
      <c r="D184" s="5"/>
      <c r="E184" s="5"/>
      <c r="F184" s="5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</row>
    <row r="185" spans="1:33" ht="28.5" customHeight="1" x14ac:dyDescent="0.35">
      <c r="A185" s="12"/>
      <c r="B185" s="2"/>
      <c r="C185" s="2"/>
      <c r="D185" s="5"/>
      <c r="E185" s="5"/>
      <c r="F185" s="5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</row>
    <row r="186" spans="1:33" ht="28.5" customHeight="1" x14ac:dyDescent="0.35">
      <c r="A186" s="12"/>
      <c r="B186" s="2"/>
      <c r="C186" s="2"/>
      <c r="D186" s="5"/>
      <c r="E186" s="5"/>
      <c r="F186" s="5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</row>
    <row r="187" spans="1:33" ht="28.5" customHeight="1" x14ac:dyDescent="0.35">
      <c r="A187" s="12"/>
      <c r="B187" s="2"/>
      <c r="C187" s="2"/>
      <c r="D187" s="5"/>
      <c r="E187" s="5"/>
      <c r="F187" s="5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</row>
    <row r="188" spans="1:33" ht="28.5" customHeight="1" x14ac:dyDescent="0.35">
      <c r="A188" s="12"/>
      <c r="B188" s="2"/>
      <c r="C188" s="2"/>
      <c r="D188" s="5"/>
      <c r="E188" s="5"/>
      <c r="F188" s="5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</row>
    <row r="189" spans="1:33" ht="28.5" customHeight="1" x14ac:dyDescent="0.35">
      <c r="A189" s="12"/>
      <c r="B189" s="2"/>
      <c r="C189" s="2"/>
      <c r="D189" s="5"/>
      <c r="E189" s="5"/>
      <c r="F189" s="5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</row>
    <row r="190" spans="1:33" ht="28.5" customHeight="1" x14ac:dyDescent="0.35">
      <c r="A190" s="12"/>
      <c r="B190" s="2"/>
      <c r="C190" s="2"/>
      <c r="D190" s="5"/>
      <c r="E190" s="5"/>
      <c r="F190" s="5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</row>
    <row r="191" spans="1:33" ht="28.5" customHeight="1" x14ac:dyDescent="0.35">
      <c r="A191" s="12"/>
      <c r="B191" s="2"/>
      <c r="C191" s="2"/>
      <c r="D191" s="5"/>
      <c r="E191" s="5"/>
      <c r="F191" s="5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</row>
    <row r="192" spans="1:33" ht="28.5" customHeight="1" x14ac:dyDescent="0.35">
      <c r="A192" s="12"/>
      <c r="B192" s="2"/>
      <c r="C192" s="2"/>
      <c r="D192" s="5"/>
      <c r="E192" s="5"/>
      <c r="F192" s="5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</row>
    <row r="193" spans="1:33" ht="28.5" customHeight="1" x14ac:dyDescent="0.35">
      <c r="A193" s="12"/>
      <c r="B193" s="2"/>
      <c r="C193" s="2"/>
      <c r="D193" s="5"/>
      <c r="E193" s="5"/>
      <c r="F193" s="5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</row>
    <row r="194" spans="1:33" ht="28.5" customHeight="1" x14ac:dyDescent="0.35">
      <c r="A194" s="12"/>
      <c r="B194" s="2"/>
      <c r="C194" s="2"/>
      <c r="D194" s="5"/>
      <c r="E194" s="5"/>
      <c r="F194" s="5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</row>
    <row r="195" spans="1:33" ht="28.5" customHeight="1" x14ac:dyDescent="0.35">
      <c r="A195" s="12"/>
      <c r="B195" s="2"/>
      <c r="C195" s="2"/>
      <c r="D195" s="5"/>
      <c r="E195" s="5"/>
      <c r="F195" s="5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</row>
    <row r="196" spans="1:33" ht="28.5" customHeight="1" x14ac:dyDescent="0.35">
      <c r="A196" s="12"/>
      <c r="B196" s="2"/>
      <c r="C196" s="2"/>
      <c r="D196" s="5"/>
      <c r="E196" s="5"/>
      <c r="F196" s="5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</row>
    <row r="197" spans="1:33" ht="28.5" customHeight="1" x14ac:dyDescent="0.35">
      <c r="A197" s="12"/>
      <c r="B197" s="2"/>
      <c r="C197" s="2"/>
      <c r="D197" s="5"/>
      <c r="E197" s="5"/>
      <c r="F197" s="5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</row>
    <row r="198" spans="1:33" ht="28.5" customHeight="1" x14ac:dyDescent="0.35">
      <c r="A198" s="12"/>
      <c r="B198" s="2"/>
      <c r="C198" s="2"/>
      <c r="D198" s="5"/>
      <c r="E198" s="5"/>
      <c r="F198" s="5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</row>
    <row r="199" spans="1:33" ht="28.5" customHeight="1" x14ac:dyDescent="0.35">
      <c r="A199" s="12"/>
      <c r="B199" s="2"/>
      <c r="C199" s="2"/>
      <c r="D199" s="5"/>
      <c r="E199" s="5"/>
      <c r="F199" s="5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</row>
    <row r="200" spans="1:33" ht="28.5" customHeight="1" x14ac:dyDescent="0.35">
      <c r="A200" s="12"/>
      <c r="B200" s="2"/>
      <c r="C200" s="2"/>
      <c r="D200" s="5"/>
      <c r="E200" s="5"/>
      <c r="F200" s="5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</row>
    <row r="201" spans="1:33" ht="28.5" customHeight="1" x14ac:dyDescent="0.35">
      <c r="A201" s="12"/>
      <c r="B201" s="2"/>
      <c r="C201" s="2"/>
      <c r="D201" s="5"/>
      <c r="E201" s="5"/>
      <c r="F201" s="5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</row>
    <row r="202" spans="1:33" ht="28.5" customHeight="1" x14ac:dyDescent="0.35">
      <c r="A202" s="12"/>
      <c r="B202" s="2"/>
      <c r="C202" s="2"/>
      <c r="D202" s="5"/>
      <c r="E202" s="5"/>
      <c r="F202" s="5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</row>
    <row r="203" spans="1:33" ht="28.5" customHeight="1" x14ac:dyDescent="0.35">
      <c r="A203" s="12"/>
      <c r="B203" s="2"/>
      <c r="C203" s="2"/>
      <c r="D203" s="5"/>
      <c r="E203" s="5"/>
      <c r="F203" s="5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</row>
    <row r="204" spans="1:33" ht="28.5" customHeight="1" x14ac:dyDescent="0.35">
      <c r="A204" s="12"/>
      <c r="B204" s="2"/>
      <c r="C204" s="2"/>
      <c r="D204" s="5"/>
      <c r="E204" s="5"/>
      <c r="F204" s="5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</row>
    <row r="205" spans="1:33" ht="28.5" customHeight="1" x14ac:dyDescent="0.35">
      <c r="A205" s="12"/>
      <c r="B205" s="2"/>
      <c r="C205" s="2"/>
      <c r="D205" s="5"/>
      <c r="E205" s="5"/>
      <c r="F205" s="5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</row>
    <row r="206" spans="1:33" ht="28.5" customHeight="1" x14ac:dyDescent="0.35">
      <c r="A206" s="12"/>
      <c r="B206" s="2"/>
      <c r="C206" s="2"/>
      <c r="D206" s="5"/>
      <c r="E206" s="5"/>
      <c r="F206" s="5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</row>
    <row r="207" spans="1:33" ht="28.5" customHeight="1" x14ac:dyDescent="0.35">
      <c r="A207" s="12"/>
      <c r="B207" s="2"/>
      <c r="C207" s="2"/>
      <c r="D207" s="5"/>
      <c r="E207" s="5"/>
      <c r="F207" s="5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</row>
    <row r="208" spans="1:33" ht="28.5" customHeight="1" x14ac:dyDescent="0.35">
      <c r="A208" s="12"/>
      <c r="B208" s="2"/>
      <c r="C208" s="2"/>
      <c r="D208" s="5"/>
      <c r="E208" s="5"/>
      <c r="F208" s="5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</row>
    <row r="209" spans="1:33" ht="28.5" customHeight="1" x14ac:dyDescent="0.35">
      <c r="A209" s="12"/>
      <c r="B209" s="2"/>
      <c r="C209" s="2"/>
      <c r="D209" s="5"/>
      <c r="E209" s="5"/>
      <c r="F209" s="5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</row>
    <row r="210" spans="1:33" ht="28.5" customHeight="1" x14ac:dyDescent="0.35">
      <c r="A210" s="12"/>
      <c r="B210" s="2"/>
      <c r="C210" s="2"/>
      <c r="D210" s="5"/>
      <c r="E210" s="5"/>
      <c r="F210" s="5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</row>
    <row r="211" spans="1:33" ht="28.5" customHeight="1" x14ac:dyDescent="0.35">
      <c r="A211" s="12"/>
      <c r="B211" s="2"/>
      <c r="C211" s="2"/>
      <c r="D211" s="5"/>
      <c r="E211" s="5"/>
      <c r="F211" s="5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</row>
    <row r="212" spans="1:33" ht="28.5" customHeight="1" x14ac:dyDescent="0.35">
      <c r="A212" s="12"/>
      <c r="B212" s="2"/>
      <c r="C212" s="2"/>
      <c r="D212" s="5"/>
      <c r="E212" s="5"/>
      <c r="F212" s="5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</row>
    <row r="213" spans="1:33" ht="28.5" customHeight="1" x14ac:dyDescent="0.35">
      <c r="A213" s="12"/>
      <c r="B213" s="2"/>
      <c r="C213" s="2"/>
      <c r="D213" s="5"/>
      <c r="E213" s="5"/>
      <c r="F213" s="5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</row>
    <row r="214" spans="1:33" ht="28.5" customHeight="1" x14ac:dyDescent="0.35">
      <c r="A214" s="12"/>
      <c r="B214" s="2"/>
      <c r="C214" s="2"/>
      <c r="D214" s="5"/>
      <c r="E214" s="5"/>
      <c r="F214" s="5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</row>
    <row r="215" spans="1:33" ht="28.5" customHeight="1" x14ac:dyDescent="0.35">
      <c r="A215" s="12"/>
      <c r="B215" s="2"/>
      <c r="C215" s="2"/>
      <c r="D215" s="5"/>
      <c r="E215" s="5"/>
      <c r="F215" s="5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</row>
    <row r="216" spans="1:33" ht="28.5" customHeight="1" x14ac:dyDescent="0.35">
      <c r="A216" s="12"/>
      <c r="B216" s="2"/>
      <c r="C216" s="2"/>
      <c r="D216" s="5"/>
      <c r="E216" s="5"/>
      <c r="F216" s="5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</row>
    <row r="217" spans="1:33" ht="28.5" customHeight="1" x14ac:dyDescent="0.35">
      <c r="A217" s="12"/>
      <c r="B217" s="2"/>
      <c r="C217" s="2"/>
      <c r="D217" s="5"/>
      <c r="E217" s="5"/>
      <c r="F217" s="5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</row>
    <row r="218" spans="1:33" ht="28.5" customHeight="1" x14ac:dyDescent="0.35">
      <c r="A218" s="12"/>
      <c r="B218" s="2"/>
      <c r="C218" s="2"/>
      <c r="D218" s="5"/>
      <c r="E218" s="5"/>
      <c r="F218" s="5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</row>
    <row r="219" spans="1:33" ht="28.5" customHeight="1" x14ac:dyDescent="0.35">
      <c r="A219" s="12"/>
      <c r="B219" s="2"/>
      <c r="C219" s="2"/>
      <c r="D219" s="5"/>
      <c r="E219" s="5"/>
      <c r="F219" s="5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</row>
    <row r="220" spans="1:33" ht="28.5" customHeight="1" x14ac:dyDescent="0.35">
      <c r="A220" s="12"/>
      <c r="B220" s="2"/>
      <c r="C220" s="2"/>
      <c r="D220" s="5"/>
      <c r="E220" s="5"/>
      <c r="F220" s="5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</row>
    <row r="221" spans="1:33" ht="28.5" customHeight="1" x14ac:dyDescent="0.35">
      <c r="A221" s="12"/>
      <c r="B221" s="2"/>
      <c r="C221" s="2"/>
      <c r="D221" s="5"/>
      <c r="E221" s="5"/>
      <c r="F221" s="5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</row>
    <row r="222" spans="1:33" ht="28.5" customHeight="1" x14ac:dyDescent="0.35">
      <c r="A222" s="12"/>
      <c r="B222" s="2"/>
      <c r="C222" s="2"/>
      <c r="D222" s="5"/>
      <c r="E222" s="5"/>
      <c r="F222" s="5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</row>
    <row r="223" spans="1:33" ht="28.5" customHeight="1" x14ac:dyDescent="0.35">
      <c r="A223" s="12"/>
      <c r="B223" s="2"/>
      <c r="C223" s="2"/>
      <c r="D223" s="5"/>
      <c r="E223" s="5"/>
      <c r="F223" s="5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</row>
    <row r="224" spans="1:33" ht="28.5" customHeight="1" x14ac:dyDescent="0.35">
      <c r="A224" s="12"/>
      <c r="B224" s="2"/>
      <c r="C224" s="2"/>
      <c r="D224" s="5"/>
      <c r="E224" s="5"/>
      <c r="F224" s="5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</row>
    <row r="225" spans="1:33" ht="28.5" customHeight="1" x14ac:dyDescent="0.35">
      <c r="A225" s="12"/>
      <c r="B225" s="2"/>
      <c r="C225" s="2"/>
      <c r="D225" s="5"/>
      <c r="E225" s="5"/>
      <c r="F225" s="5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</row>
    <row r="226" spans="1:33" ht="28.5" customHeight="1" x14ac:dyDescent="0.35">
      <c r="A226" s="12"/>
      <c r="B226" s="2"/>
      <c r="C226" s="2"/>
      <c r="D226" s="5"/>
      <c r="E226" s="5"/>
      <c r="F226" s="5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</row>
    <row r="227" spans="1:33" ht="28.5" customHeight="1" x14ac:dyDescent="0.35">
      <c r="A227" s="12"/>
      <c r="B227" s="2"/>
      <c r="C227" s="2"/>
      <c r="D227" s="5"/>
      <c r="E227" s="5"/>
      <c r="F227" s="5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</row>
    <row r="228" spans="1:33" ht="28.5" customHeight="1" x14ac:dyDescent="0.35">
      <c r="A228" s="12"/>
      <c r="B228" s="2"/>
      <c r="C228" s="2"/>
      <c r="D228" s="5"/>
      <c r="E228" s="5"/>
      <c r="F228" s="5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</row>
    <row r="229" spans="1:33" ht="28.5" customHeight="1" x14ac:dyDescent="0.35">
      <c r="A229" s="12"/>
      <c r="B229" s="2"/>
      <c r="C229" s="2"/>
      <c r="D229" s="5"/>
      <c r="E229" s="5"/>
      <c r="F229" s="5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</row>
    <row r="230" spans="1:33" ht="28.5" customHeight="1" x14ac:dyDescent="0.35">
      <c r="A230" s="12"/>
      <c r="B230" s="2"/>
      <c r="C230" s="2"/>
      <c r="D230" s="5"/>
      <c r="E230" s="5"/>
      <c r="F230" s="5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</row>
    <row r="231" spans="1:33" ht="28.5" customHeight="1" x14ac:dyDescent="0.35">
      <c r="A231" s="12"/>
      <c r="B231" s="2"/>
      <c r="C231" s="2"/>
      <c r="D231" s="5"/>
      <c r="E231" s="5"/>
      <c r="F231" s="5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</row>
    <row r="232" spans="1:33" ht="28.5" customHeight="1" x14ac:dyDescent="0.35">
      <c r="A232" s="12"/>
      <c r="B232" s="2"/>
      <c r="C232" s="2"/>
      <c r="D232" s="5"/>
      <c r="E232" s="5"/>
      <c r="F232" s="5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</row>
    <row r="233" spans="1:33" ht="28.5" customHeight="1" x14ac:dyDescent="0.35">
      <c r="A233" s="12"/>
      <c r="B233" s="2"/>
      <c r="C233" s="2"/>
      <c r="D233" s="5"/>
      <c r="E233" s="5"/>
      <c r="F233" s="5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</row>
    <row r="234" spans="1:33" ht="28.5" customHeight="1" x14ac:dyDescent="0.35">
      <c r="A234" s="12"/>
      <c r="B234" s="2"/>
      <c r="C234" s="2"/>
      <c r="D234" s="5"/>
      <c r="E234" s="5"/>
      <c r="F234" s="5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</row>
    <row r="235" spans="1:33" ht="28.5" customHeight="1" x14ac:dyDescent="0.35">
      <c r="A235" s="12"/>
      <c r="B235" s="2"/>
      <c r="C235" s="2"/>
      <c r="D235" s="5"/>
      <c r="E235" s="5"/>
      <c r="F235" s="5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</row>
    <row r="236" spans="1:33" ht="28.5" customHeight="1" x14ac:dyDescent="0.35">
      <c r="A236" s="12"/>
      <c r="B236" s="2"/>
      <c r="C236" s="2"/>
      <c r="D236" s="5"/>
      <c r="E236" s="5"/>
      <c r="F236" s="5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</row>
    <row r="237" spans="1:33" ht="28.5" customHeight="1" x14ac:dyDescent="0.35">
      <c r="A237" s="12"/>
      <c r="B237" s="2"/>
      <c r="C237" s="2"/>
      <c r="D237" s="5"/>
      <c r="E237" s="5"/>
      <c r="F237" s="5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</row>
    <row r="238" spans="1:33" ht="28.5" customHeight="1" x14ac:dyDescent="0.35">
      <c r="A238" s="12"/>
      <c r="B238" s="2"/>
      <c r="C238" s="2"/>
      <c r="D238" s="5"/>
      <c r="E238" s="5"/>
      <c r="F238" s="5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</row>
    <row r="239" spans="1:33" ht="28.5" customHeight="1" x14ac:dyDescent="0.35">
      <c r="A239" s="12"/>
      <c r="B239" s="2"/>
      <c r="C239" s="2"/>
      <c r="D239" s="5"/>
      <c r="E239" s="5"/>
      <c r="F239" s="5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</row>
    <row r="240" spans="1:33" ht="28.5" customHeight="1" x14ac:dyDescent="0.35">
      <c r="A240" s="12"/>
      <c r="B240" s="2"/>
      <c r="C240" s="2"/>
      <c r="D240" s="5"/>
      <c r="E240" s="5"/>
      <c r="F240" s="5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</row>
    <row r="241" spans="1:33" ht="28.5" customHeight="1" x14ac:dyDescent="0.35">
      <c r="A241" s="12"/>
      <c r="B241" s="2"/>
      <c r="C241" s="2"/>
      <c r="D241" s="5"/>
      <c r="E241" s="5"/>
      <c r="F241" s="5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</row>
    <row r="242" spans="1:33" ht="28.5" customHeight="1" x14ac:dyDescent="0.35">
      <c r="A242" s="12"/>
      <c r="B242" s="2"/>
      <c r="C242" s="2"/>
      <c r="D242" s="5"/>
      <c r="E242" s="5"/>
      <c r="F242" s="5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</row>
    <row r="243" spans="1:33" ht="28.5" customHeight="1" x14ac:dyDescent="0.35">
      <c r="A243" s="12"/>
      <c r="B243" s="2"/>
      <c r="C243" s="2"/>
      <c r="D243" s="5"/>
      <c r="E243" s="5"/>
      <c r="F243" s="5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</row>
    <row r="244" spans="1:33" ht="28.5" customHeight="1" x14ac:dyDescent="0.35">
      <c r="A244" s="12"/>
      <c r="B244" s="2"/>
      <c r="C244" s="2"/>
      <c r="D244" s="5"/>
      <c r="E244" s="5"/>
      <c r="F244" s="5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</row>
    <row r="245" spans="1:33" ht="28.5" customHeight="1" x14ac:dyDescent="0.35">
      <c r="A245" s="12"/>
      <c r="B245" s="2"/>
      <c r="C245" s="2"/>
      <c r="D245" s="5"/>
      <c r="E245" s="5"/>
      <c r="F245" s="5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</row>
    <row r="246" spans="1:33" ht="28.5" customHeight="1" x14ac:dyDescent="0.35">
      <c r="A246" s="12"/>
      <c r="B246" s="2"/>
      <c r="C246" s="2"/>
      <c r="D246" s="5"/>
      <c r="E246" s="5"/>
      <c r="F246" s="5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</row>
    <row r="247" spans="1:33" ht="28.5" customHeight="1" x14ac:dyDescent="0.35">
      <c r="A247" s="12"/>
      <c r="B247" s="2"/>
      <c r="C247" s="2"/>
      <c r="D247" s="5"/>
      <c r="E247" s="5"/>
      <c r="F247" s="5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</row>
    <row r="248" spans="1:33" ht="28.5" customHeight="1" x14ac:dyDescent="0.35">
      <c r="A248" s="12"/>
      <c r="B248" s="2"/>
      <c r="C248" s="2"/>
      <c r="D248" s="5"/>
      <c r="E248" s="5"/>
      <c r="F248" s="5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</row>
    <row r="249" spans="1:33" ht="28.5" customHeight="1" x14ac:dyDescent="0.35">
      <c r="A249" s="12"/>
      <c r="B249" s="2"/>
      <c r="C249" s="2"/>
      <c r="D249" s="5"/>
      <c r="E249" s="5"/>
      <c r="F249" s="5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</row>
    <row r="250" spans="1:33" ht="28.5" customHeight="1" x14ac:dyDescent="0.35">
      <c r="A250" s="12"/>
      <c r="B250" s="2"/>
      <c r="C250" s="2"/>
      <c r="D250" s="5"/>
      <c r="E250" s="5"/>
      <c r="F250" s="5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</row>
    <row r="251" spans="1:33" ht="28.5" customHeight="1" x14ac:dyDescent="0.35">
      <c r="A251" s="12"/>
      <c r="B251" s="2"/>
      <c r="C251" s="2"/>
      <c r="D251" s="5"/>
      <c r="E251" s="5"/>
      <c r="F251" s="5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</row>
    <row r="252" spans="1:33" ht="28.5" customHeight="1" x14ac:dyDescent="0.35">
      <c r="A252" s="12"/>
      <c r="B252" s="2"/>
      <c r="C252" s="2"/>
      <c r="D252" s="5"/>
      <c r="E252" s="5"/>
      <c r="F252" s="5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</row>
    <row r="253" spans="1:33" ht="28.5" customHeight="1" x14ac:dyDescent="0.35">
      <c r="A253" s="12"/>
      <c r="B253" s="2"/>
      <c r="C253" s="2"/>
      <c r="D253" s="5"/>
      <c r="E253" s="5"/>
      <c r="F253" s="5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</row>
    <row r="254" spans="1:33" ht="28.5" customHeight="1" x14ac:dyDescent="0.35">
      <c r="A254" s="12"/>
      <c r="B254" s="2"/>
      <c r="C254" s="2"/>
      <c r="D254" s="5"/>
      <c r="E254" s="5"/>
      <c r="F254" s="5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</row>
    <row r="255" spans="1:33" ht="28.5" customHeight="1" x14ac:dyDescent="0.35">
      <c r="A255" s="12"/>
      <c r="B255" s="2"/>
      <c r="C255" s="2"/>
      <c r="D255" s="5"/>
      <c r="E255" s="5"/>
      <c r="F255" s="5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</row>
    <row r="256" spans="1:33" ht="28.5" customHeight="1" x14ac:dyDescent="0.35">
      <c r="A256" s="12"/>
      <c r="B256" s="2"/>
      <c r="C256" s="2"/>
      <c r="D256" s="5"/>
      <c r="E256" s="5"/>
      <c r="F256" s="5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</row>
    <row r="257" spans="1:33" ht="28.5" customHeight="1" x14ac:dyDescent="0.35">
      <c r="A257" s="12"/>
      <c r="B257" s="2"/>
      <c r="C257" s="2"/>
      <c r="D257" s="5"/>
      <c r="E257" s="5"/>
      <c r="F257" s="5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</row>
    <row r="258" spans="1:33" ht="28.5" customHeight="1" x14ac:dyDescent="0.35">
      <c r="A258" s="12"/>
      <c r="B258" s="2"/>
      <c r="C258" s="2"/>
      <c r="D258" s="5"/>
      <c r="E258" s="5"/>
      <c r="F258" s="5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</row>
    <row r="259" spans="1:33" ht="28.5" customHeight="1" x14ac:dyDescent="0.35">
      <c r="A259" s="12"/>
      <c r="B259" s="2"/>
      <c r="C259" s="2"/>
      <c r="D259" s="5"/>
      <c r="E259" s="5"/>
      <c r="F259" s="5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</row>
    <row r="260" spans="1:33" ht="28.5" customHeight="1" x14ac:dyDescent="0.35">
      <c r="A260" s="12"/>
      <c r="B260" s="2"/>
      <c r="C260" s="2"/>
      <c r="D260" s="5"/>
      <c r="E260" s="5"/>
      <c r="F260" s="5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</row>
    <row r="261" spans="1:33" ht="28.5" customHeight="1" x14ac:dyDescent="0.35">
      <c r="A261" s="12"/>
      <c r="B261" s="2"/>
      <c r="C261" s="2"/>
      <c r="D261" s="5"/>
      <c r="E261" s="5"/>
      <c r="F261" s="5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</row>
    <row r="262" spans="1:33" ht="28.5" customHeight="1" x14ac:dyDescent="0.35">
      <c r="A262" s="12"/>
      <c r="B262" s="2"/>
      <c r="C262" s="2"/>
      <c r="D262" s="5"/>
      <c r="E262" s="5"/>
      <c r="F262" s="5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</row>
    <row r="263" spans="1:33" ht="28.5" customHeight="1" x14ac:dyDescent="0.35">
      <c r="A263" s="12"/>
      <c r="B263" s="2"/>
      <c r="C263" s="2"/>
      <c r="D263" s="5"/>
      <c r="E263" s="5"/>
      <c r="F263" s="5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</row>
    <row r="264" spans="1:33" ht="28.5" customHeight="1" x14ac:dyDescent="0.35">
      <c r="A264" s="12"/>
      <c r="B264" s="2"/>
      <c r="C264" s="2"/>
      <c r="D264" s="5"/>
      <c r="E264" s="5"/>
      <c r="F264" s="5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</row>
    <row r="265" spans="1:33" ht="28.5" customHeight="1" x14ac:dyDescent="0.35">
      <c r="A265" s="12"/>
      <c r="B265" s="2"/>
      <c r="C265" s="2"/>
      <c r="D265" s="5"/>
      <c r="E265" s="5"/>
      <c r="F265" s="5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</row>
    <row r="266" spans="1:33" ht="28.5" customHeight="1" x14ac:dyDescent="0.35">
      <c r="A266" s="12"/>
      <c r="B266" s="2"/>
      <c r="C266" s="2"/>
      <c r="D266" s="5"/>
      <c r="E266" s="5"/>
      <c r="F266" s="5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</row>
    <row r="267" spans="1:33" ht="28.5" customHeight="1" x14ac:dyDescent="0.35">
      <c r="A267" s="12"/>
      <c r="B267" s="2"/>
      <c r="C267" s="2"/>
      <c r="D267" s="5"/>
      <c r="E267" s="5"/>
      <c r="F267" s="5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</row>
    <row r="268" spans="1:33" ht="28.5" customHeight="1" x14ac:dyDescent="0.35">
      <c r="A268" s="12"/>
      <c r="B268" s="2"/>
      <c r="C268" s="2"/>
      <c r="D268" s="5"/>
      <c r="E268" s="5"/>
      <c r="F268" s="5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</row>
    <row r="269" spans="1:33" ht="28.5" customHeight="1" x14ac:dyDescent="0.35">
      <c r="A269" s="12"/>
      <c r="B269" s="2"/>
      <c r="C269" s="2"/>
      <c r="D269" s="5"/>
      <c r="E269" s="5"/>
      <c r="F269" s="5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</row>
    <row r="270" spans="1:33" ht="28.5" customHeight="1" x14ac:dyDescent="0.35">
      <c r="A270" s="12"/>
      <c r="B270" s="2"/>
      <c r="C270" s="2"/>
      <c r="D270" s="5"/>
      <c r="E270" s="5"/>
      <c r="F270" s="5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</row>
    <row r="271" spans="1:33" ht="28.5" customHeight="1" x14ac:dyDescent="0.35">
      <c r="A271" s="12"/>
      <c r="B271" s="2"/>
      <c r="C271" s="2"/>
      <c r="D271" s="5"/>
      <c r="E271" s="5"/>
      <c r="F271" s="5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</row>
    <row r="272" spans="1:33" ht="28.5" customHeight="1" x14ac:dyDescent="0.35">
      <c r="A272" s="12"/>
      <c r="B272" s="2"/>
      <c r="C272" s="2"/>
      <c r="D272" s="5"/>
      <c r="E272" s="5"/>
      <c r="F272" s="5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</row>
    <row r="273" spans="1:33" ht="28.5" customHeight="1" x14ac:dyDescent="0.35">
      <c r="A273" s="12"/>
      <c r="B273" s="2"/>
      <c r="C273" s="2"/>
      <c r="D273" s="5"/>
      <c r="E273" s="5"/>
      <c r="F273" s="5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</row>
    <row r="274" spans="1:33" ht="28.5" customHeight="1" x14ac:dyDescent="0.35">
      <c r="A274" s="12"/>
      <c r="B274" s="2"/>
      <c r="C274" s="2"/>
      <c r="D274" s="5"/>
      <c r="E274" s="5"/>
      <c r="F274" s="5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</row>
    <row r="275" spans="1:33" ht="28.5" customHeight="1" x14ac:dyDescent="0.35">
      <c r="A275" s="12"/>
      <c r="B275" s="2"/>
      <c r="C275" s="2"/>
      <c r="D275" s="5"/>
      <c r="E275" s="5"/>
      <c r="F275" s="5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</row>
    <row r="276" spans="1:33" ht="28.5" customHeight="1" x14ac:dyDescent="0.35">
      <c r="A276" s="12"/>
      <c r="B276" s="2"/>
      <c r="C276" s="2"/>
      <c r="D276" s="5"/>
      <c r="E276" s="5"/>
      <c r="F276" s="5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</row>
    <row r="277" spans="1:33" ht="28.5" customHeight="1" x14ac:dyDescent="0.35">
      <c r="A277" s="12"/>
      <c r="B277" s="2"/>
      <c r="C277" s="2"/>
      <c r="D277" s="5"/>
      <c r="E277" s="5"/>
      <c r="F277" s="5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</row>
    <row r="278" spans="1:33" ht="28.5" customHeight="1" x14ac:dyDescent="0.35">
      <c r="A278" s="12"/>
      <c r="B278" s="2"/>
      <c r="C278" s="2"/>
      <c r="D278" s="5"/>
      <c r="E278" s="5"/>
      <c r="F278" s="5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</row>
    <row r="279" spans="1:33" ht="28.5" customHeight="1" x14ac:dyDescent="0.35">
      <c r="A279" s="12"/>
      <c r="B279" s="2"/>
      <c r="C279" s="2"/>
      <c r="D279" s="5"/>
      <c r="E279" s="5"/>
      <c r="F279" s="5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</row>
    <row r="280" spans="1:33" ht="28.5" customHeight="1" x14ac:dyDescent="0.35">
      <c r="A280" s="12"/>
      <c r="B280" s="2"/>
      <c r="C280" s="2"/>
      <c r="D280" s="5"/>
      <c r="E280" s="5"/>
      <c r="F280" s="5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</row>
    <row r="281" spans="1:33" ht="28.5" customHeight="1" x14ac:dyDescent="0.35">
      <c r="A281" s="12"/>
      <c r="B281" s="2"/>
      <c r="C281" s="2"/>
      <c r="D281" s="5"/>
      <c r="E281" s="5"/>
      <c r="F281" s="5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</row>
    <row r="282" spans="1:33" ht="28.5" customHeight="1" x14ac:dyDescent="0.35">
      <c r="A282" s="12"/>
      <c r="B282" s="2"/>
      <c r="C282" s="2"/>
      <c r="D282" s="5"/>
      <c r="E282" s="5"/>
      <c r="F282" s="5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</row>
    <row r="283" spans="1:33" ht="28.5" customHeight="1" x14ac:dyDescent="0.35">
      <c r="A283" s="12"/>
      <c r="B283" s="2"/>
      <c r="C283" s="2"/>
      <c r="D283" s="5"/>
      <c r="E283" s="5"/>
      <c r="F283" s="5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</row>
    <row r="284" spans="1:33" ht="28.5" customHeight="1" x14ac:dyDescent="0.35">
      <c r="A284" s="12"/>
      <c r="B284" s="2"/>
      <c r="C284" s="2"/>
      <c r="D284" s="5"/>
      <c r="E284" s="5"/>
      <c r="F284" s="5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</row>
    <row r="285" spans="1:33" ht="28.5" customHeight="1" x14ac:dyDescent="0.35">
      <c r="A285" s="12"/>
      <c r="B285" s="2"/>
      <c r="C285" s="2"/>
      <c r="D285" s="5"/>
      <c r="E285" s="5"/>
      <c r="F285" s="5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</row>
    <row r="286" spans="1:33" ht="28.5" customHeight="1" x14ac:dyDescent="0.35">
      <c r="A286" s="12"/>
      <c r="B286" s="2"/>
      <c r="C286" s="2"/>
      <c r="D286" s="5"/>
      <c r="E286" s="5"/>
      <c r="F286" s="5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</row>
    <row r="287" spans="1:33" ht="28.5" customHeight="1" x14ac:dyDescent="0.35">
      <c r="A287" s="12"/>
      <c r="B287" s="2"/>
      <c r="C287" s="2"/>
      <c r="D287" s="5"/>
      <c r="E287" s="5"/>
      <c r="F287" s="5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</row>
    <row r="288" spans="1:33" ht="28.5" customHeight="1" x14ac:dyDescent="0.35">
      <c r="A288" s="12"/>
      <c r="B288" s="2"/>
      <c r="C288" s="2"/>
      <c r="D288" s="5"/>
      <c r="E288" s="5"/>
      <c r="F288" s="5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</row>
    <row r="289" spans="1:33" ht="28.5" customHeight="1" x14ac:dyDescent="0.35">
      <c r="A289" s="12"/>
      <c r="B289" s="2"/>
      <c r="C289" s="2"/>
      <c r="D289" s="5"/>
      <c r="E289" s="5"/>
      <c r="F289" s="5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</row>
    <row r="290" spans="1:33" ht="28.5" customHeight="1" x14ac:dyDescent="0.35">
      <c r="A290" s="12"/>
      <c r="B290" s="2"/>
      <c r="C290" s="2"/>
      <c r="D290" s="5"/>
      <c r="E290" s="5"/>
      <c r="F290" s="5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</row>
    <row r="291" spans="1:33" ht="28.5" customHeight="1" x14ac:dyDescent="0.35">
      <c r="A291" s="12"/>
      <c r="B291" s="2"/>
      <c r="C291" s="2"/>
      <c r="D291" s="5"/>
      <c r="E291" s="5"/>
      <c r="F291" s="5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</row>
    <row r="292" spans="1:33" ht="28.5" customHeight="1" x14ac:dyDescent="0.35">
      <c r="A292" s="12"/>
      <c r="B292" s="2"/>
      <c r="C292" s="2"/>
      <c r="D292" s="5"/>
      <c r="E292" s="5"/>
      <c r="F292" s="5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</row>
    <row r="293" spans="1:33" ht="28.5" customHeight="1" x14ac:dyDescent="0.35">
      <c r="A293" s="12"/>
      <c r="B293" s="2"/>
      <c r="C293" s="2"/>
      <c r="D293" s="5"/>
      <c r="E293" s="5"/>
      <c r="F293" s="5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</row>
    <row r="294" spans="1:33" ht="28.5" customHeight="1" x14ac:dyDescent="0.35">
      <c r="A294" s="12"/>
      <c r="B294" s="2"/>
      <c r="C294" s="2"/>
      <c r="D294" s="5"/>
      <c r="E294" s="5"/>
      <c r="F294" s="5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</row>
    <row r="295" spans="1:33" ht="28.5" customHeight="1" x14ac:dyDescent="0.35">
      <c r="A295" s="12"/>
      <c r="B295" s="2"/>
      <c r="C295" s="2"/>
      <c r="D295" s="5"/>
      <c r="E295" s="5"/>
      <c r="F295" s="5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</row>
    <row r="296" spans="1:33" ht="28.5" customHeight="1" x14ac:dyDescent="0.35">
      <c r="A296" s="12"/>
      <c r="B296" s="2"/>
      <c r="C296" s="2"/>
      <c r="D296" s="5"/>
      <c r="E296" s="5"/>
      <c r="F296" s="5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</row>
    <row r="297" spans="1:33" ht="28.5" customHeight="1" x14ac:dyDescent="0.35">
      <c r="A297" s="12"/>
      <c r="B297" s="2"/>
      <c r="C297" s="2"/>
      <c r="D297" s="5"/>
      <c r="E297" s="5"/>
      <c r="F297" s="5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</row>
    <row r="298" spans="1:33" ht="28.5" customHeight="1" x14ac:dyDescent="0.35">
      <c r="A298" s="12"/>
      <c r="B298" s="2"/>
      <c r="C298" s="2"/>
      <c r="D298" s="5"/>
      <c r="E298" s="5"/>
      <c r="F298" s="5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</row>
    <row r="299" spans="1:33" ht="28.5" customHeight="1" x14ac:dyDescent="0.35">
      <c r="A299" s="12"/>
      <c r="B299" s="2"/>
      <c r="C299" s="2"/>
      <c r="D299" s="5"/>
      <c r="E299" s="5"/>
      <c r="F299" s="5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</row>
    <row r="300" spans="1:33" ht="28.5" customHeight="1" x14ac:dyDescent="0.35">
      <c r="A300" s="12"/>
      <c r="B300" s="2"/>
      <c r="C300" s="2"/>
      <c r="D300" s="5"/>
      <c r="E300" s="5"/>
      <c r="F300" s="5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</row>
    <row r="301" spans="1:33" ht="28.5" customHeight="1" x14ac:dyDescent="0.35">
      <c r="A301" s="12"/>
      <c r="B301" s="2"/>
      <c r="C301" s="2"/>
      <c r="D301" s="5"/>
      <c r="E301" s="5"/>
      <c r="F301" s="5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</row>
    <row r="302" spans="1:33" ht="28.5" customHeight="1" x14ac:dyDescent="0.35">
      <c r="A302" s="12"/>
      <c r="B302" s="2"/>
      <c r="C302" s="2"/>
      <c r="D302" s="5"/>
      <c r="E302" s="5"/>
      <c r="F302" s="5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</row>
    <row r="303" spans="1:33" ht="28.5" customHeight="1" x14ac:dyDescent="0.35">
      <c r="A303" s="12"/>
      <c r="B303" s="2"/>
      <c r="C303" s="2"/>
      <c r="D303" s="5"/>
      <c r="E303" s="5"/>
      <c r="F303" s="5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</row>
    <row r="304" spans="1:33" ht="28.5" customHeight="1" x14ac:dyDescent="0.35">
      <c r="A304" s="12"/>
      <c r="B304" s="2"/>
      <c r="C304" s="2"/>
      <c r="D304" s="5"/>
      <c r="E304" s="5"/>
      <c r="F304" s="5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</row>
    <row r="305" spans="1:33" ht="28.5" customHeight="1" x14ac:dyDescent="0.35">
      <c r="A305" s="12"/>
      <c r="B305" s="2"/>
      <c r="C305" s="2"/>
      <c r="D305" s="5"/>
      <c r="E305" s="5"/>
      <c r="F305" s="5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</row>
    <row r="306" spans="1:33" ht="28.5" customHeight="1" x14ac:dyDescent="0.35">
      <c r="A306" s="12"/>
      <c r="B306" s="2"/>
      <c r="C306" s="2"/>
      <c r="D306" s="5"/>
      <c r="E306" s="5"/>
      <c r="F306" s="5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</row>
    <row r="307" spans="1:33" ht="28.5" customHeight="1" x14ac:dyDescent="0.35">
      <c r="A307" s="12"/>
      <c r="B307" s="2"/>
      <c r="C307" s="2"/>
      <c r="D307" s="5"/>
      <c r="E307" s="5"/>
      <c r="F307" s="5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</row>
    <row r="308" spans="1:33" ht="28.5" customHeight="1" x14ac:dyDescent="0.35">
      <c r="A308" s="12"/>
      <c r="B308" s="2"/>
      <c r="C308" s="2"/>
      <c r="D308" s="5"/>
      <c r="E308" s="5"/>
      <c r="F308" s="5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</row>
    <row r="309" spans="1:33" ht="28.5" customHeight="1" x14ac:dyDescent="0.35">
      <c r="A309" s="12"/>
      <c r="B309" s="2"/>
      <c r="C309" s="2"/>
      <c r="D309" s="5"/>
      <c r="E309" s="5"/>
      <c r="F309" s="5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</row>
    <row r="310" spans="1:33" ht="28.5" customHeight="1" x14ac:dyDescent="0.35">
      <c r="A310" s="12"/>
      <c r="B310" s="2"/>
      <c r="C310" s="2"/>
      <c r="D310" s="5"/>
      <c r="E310" s="5"/>
      <c r="F310" s="5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</row>
    <row r="311" spans="1:33" ht="28.5" customHeight="1" x14ac:dyDescent="0.35">
      <c r="A311" s="12"/>
      <c r="B311" s="2"/>
      <c r="C311" s="2"/>
      <c r="D311" s="5"/>
      <c r="E311" s="5"/>
      <c r="F311" s="5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</row>
    <row r="312" spans="1:33" ht="28.5" customHeight="1" x14ac:dyDescent="0.35">
      <c r="A312" s="12"/>
      <c r="B312" s="2"/>
      <c r="C312" s="2"/>
      <c r="D312" s="5"/>
      <c r="E312" s="5"/>
      <c r="F312" s="5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</row>
    <row r="313" spans="1:33" ht="28.5" customHeight="1" x14ac:dyDescent="0.35">
      <c r="A313" s="12"/>
      <c r="B313" s="2"/>
      <c r="C313" s="2"/>
      <c r="D313" s="5"/>
      <c r="E313" s="5"/>
      <c r="F313" s="5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</row>
    <row r="314" spans="1:33" ht="28.5" customHeight="1" x14ac:dyDescent="0.35">
      <c r="A314" s="12"/>
      <c r="B314" s="2"/>
      <c r="C314" s="2"/>
      <c r="D314" s="5"/>
      <c r="E314" s="5"/>
      <c r="F314" s="5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</row>
    <row r="315" spans="1:33" ht="28.5" customHeight="1" x14ac:dyDescent="0.35">
      <c r="A315" s="12"/>
      <c r="B315" s="2"/>
      <c r="C315" s="2"/>
      <c r="D315" s="5"/>
      <c r="E315" s="5"/>
      <c r="F315" s="5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</row>
    <row r="316" spans="1:33" ht="28.5" customHeight="1" x14ac:dyDescent="0.35">
      <c r="A316" s="12"/>
      <c r="B316" s="2"/>
      <c r="C316" s="2"/>
      <c r="D316" s="5"/>
      <c r="E316" s="5"/>
      <c r="F316" s="5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</row>
    <row r="317" spans="1:33" ht="28.5" customHeight="1" x14ac:dyDescent="0.35">
      <c r="A317" s="12"/>
      <c r="B317" s="2"/>
      <c r="C317" s="2"/>
      <c r="D317" s="5"/>
      <c r="E317" s="5"/>
      <c r="F317" s="5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</row>
    <row r="318" spans="1:33" ht="28.5" customHeight="1" x14ac:dyDescent="0.35">
      <c r="A318" s="12"/>
      <c r="B318" s="2"/>
      <c r="C318" s="2"/>
      <c r="D318" s="5"/>
      <c r="E318" s="5"/>
      <c r="F318" s="5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</row>
    <row r="319" spans="1:33" ht="28.5" customHeight="1" x14ac:dyDescent="0.35">
      <c r="A319" s="12"/>
      <c r="B319" s="2"/>
      <c r="C319" s="2"/>
      <c r="D319" s="5"/>
      <c r="E319" s="5"/>
      <c r="F319" s="5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</row>
    <row r="320" spans="1:33" ht="28.5" customHeight="1" x14ac:dyDescent="0.35">
      <c r="A320" s="12"/>
      <c r="B320" s="2"/>
      <c r="C320" s="2"/>
      <c r="D320" s="5"/>
      <c r="E320" s="5"/>
      <c r="F320" s="5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</row>
    <row r="321" spans="1:33" ht="28.5" customHeight="1" x14ac:dyDescent="0.35">
      <c r="A321" s="12"/>
      <c r="B321" s="2"/>
      <c r="C321" s="2"/>
      <c r="D321" s="5"/>
      <c r="E321" s="5"/>
      <c r="F321" s="5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</row>
    <row r="322" spans="1:33" ht="28.5" customHeight="1" x14ac:dyDescent="0.35">
      <c r="A322" s="12"/>
      <c r="B322" s="2"/>
      <c r="C322" s="2"/>
      <c r="D322" s="5"/>
      <c r="E322" s="5"/>
      <c r="F322" s="5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</row>
    <row r="323" spans="1:33" ht="28.5" customHeight="1" x14ac:dyDescent="0.35">
      <c r="A323" s="12"/>
      <c r="B323" s="2"/>
      <c r="C323" s="2"/>
      <c r="D323" s="5"/>
      <c r="E323" s="5"/>
      <c r="F323" s="5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</row>
    <row r="324" spans="1:33" ht="28.5" customHeight="1" x14ac:dyDescent="0.35">
      <c r="A324" s="12"/>
      <c r="B324" s="2"/>
      <c r="C324" s="2"/>
      <c r="D324" s="5"/>
      <c r="E324" s="5"/>
      <c r="F324" s="5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</row>
    <row r="325" spans="1:33" ht="28.5" customHeight="1" x14ac:dyDescent="0.35">
      <c r="A325" s="12"/>
      <c r="B325" s="2"/>
      <c r="C325" s="2"/>
      <c r="D325" s="5"/>
      <c r="E325" s="5"/>
      <c r="F325" s="5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</row>
    <row r="326" spans="1:33" ht="28.5" customHeight="1" x14ac:dyDescent="0.35">
      <c r="A326" s="12"/>
      <c r="B326" s="2"/>
      <c r="C326" s="2"/>
      <c r="D326" s="5"/>
      <c r="E326" s="5"/>
      <c r="F326" s="5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</row>
    <row r="327" spans="1:33" ht="28.5" customHeight="1" x14ac:dyDescent="0.35">
      <c r="A327" s="12"/>
      <c r="B327" s="2"/>
      <c r="C327" s="2"/>
      <c r="D327" s="5"/>
      <c r="E327" s="5"/>
      <c r="F327" s="5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</row>
    <row r="328" spans="1:33" ht="28.5" customHeight="1" x14ac:dyDescent="0.35">
      <c r="A328" s="12"/>
      <c r="B328" s="2"/>
      <c r="C328" s="2"/>
      <c r="D328" s="5"/>
      <c r="E328" s="5"/>
      <c r="F328" s="5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</row>
    <row r="329" spans="1:33" ht="28.5" customHeight="1" x14ac:dyDescent="0.35">
      <c r="A329" s="12"/>
      <c r="B329" s="2"/>
      <c r="C329" s="2"/>
      <c r="D329" s="5"/>
      <c r="E329" s="5"/>
      <c r="F329" s="5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</row>
    <row r="330" spans="1:33" ht="28.5" customHeight="1" x14ac:dyDescent="0.35">
      <c r="A330" s="12"/>
      <c r="B330" s="2"/>
      <c r="C330" s="2"/>
      <c r="D330" s="5"/>
      <c r="E330" s="5"/>
      <c r="F330" s="5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</row>
    <row r="331" spans="1:33" ht="28.5" customHeight="1" x14ac:dyDescent="0.35">
      <c r="A331" s="12"/>
      <c r="B331" s="2"/>
      <c r="C331" s="2"/>
      <c r="D331" s="5"/>
      <c r="E331" s="5"/>
      <c r="F331" s="5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</row>
    <row r="332" spans="1:33" ht="28.5" customHeight="1" x14ac:dyDescent="0.35">
      <c r="A332" s="12"/>
      <c r="B332" s="2"/>
      <c r="C332" s="2"/>
      <c r="D332" s="5"/>
      <c r="E332" s="5"/>
      <c r="F332" s="5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</row>
    <row r="333" spans="1:33" ht="28.5" customHeight="1" x14ac:dyDescent="0.35">
      <c r="A333" s="12"/>
      <c r="B333" s="2"/>
      <c r="C333" s="2"/>
      <c r="D333" s="5"/>
      <c r="E333" s="5"/>
      <c r="F333" s="5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</row>
    <row r="334" spans="1:33" ht="28.5" customHeight="1" x14ac:dyDescent="0.35">
      <c r="A334" s="12"/>
      <c r="B334" s="2"/>
      <c r="C334" s="2"/>
      <c r="D334" s="5"/>
      <c r="E334" s="5"/>
      <c r="F334" s="5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</row>
    <row r="335" spans="1:33" ht="28.5" customHeight="1" x14ac:dyDescent="0.35">
      <c r="A335" s="12"/>
      <c r="B335" s="2"/>
      <c r="C335" s="2"/>
      <c r="D335" s="5"/>
      <c r="E335" s="5"/>
      <c r="F335" s="5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</row>
    <row r="336" spans="1:33" ht="28.5" customHeight="1" x14ac:dyDescent="0.35">
      <c r="A336" s="12"/>
      <c r="B336" s="2"/>
      <c r="C336" s="2"/>
      <c r="D336" s="5"/>
      <c r="E336" s="5"/>
      <c r="F336" s="5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</row>
    <row r="337" spans="1:33" ht="28.5" customHeight="1" x14ac:dyDescent="0.35">
      <c r="A337" s="12"/>
      <c r="B337" s="2"/>
      <c r="C337" s="2"/>
      <c r="D337" s="5"/>
      <c r="E337" s="5"/>
      <c r="F337" s="5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</row>
    <row r="338" spans="1:33" ht="28.5" customHeight="1" x14ac:dyDescent="0.35">
      <c r="A338" s="12"/>
      <c r="B338" s="2"/>
      <c r="C338" s="2"/>
      <c r="D338" s="5"/>
      <c r="E338" s="5"/>
      <c r="F338" s="5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</row>
    <row r="339" spans="1:33" ht="28.5" customHeight="1" x14ac:dyDescent="0.35">
      <c r="A339" s="12"/>
      <c r="B339" s="2"/>
      <c r="C339" s="2"/>
      <c r="D339" s="5"/>
      <c r="E339" s="5"/>
      <c r="F339" s="5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</row>
    <row r="340" spans="1:33" ht="28.5" customHeight="1" x14ac:dyDescent="0.35">
      <c r="A340" s="12"/>
      <c r="B340" s="2"/>
      <c r="C340" s="2"/>
      <c r="D340" s="5"/>
      <c r="E340" s="5"/>
      <c r="F340" s="5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</row>
    <row r="341" spans="1:33" ht="28.5" customHeight="1" x14ac:dyDescent="0.35">
      <c r="A341" s="12"/>
      <c r="B341" s="2"/>
      <c r="C341" s="2"/>
      <c r="D341" s="5"/>
      <c r="E341" s="5"/>
      <c r="F341" s="5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</row>
    <row r="342" spans="1:33" ht="28.5" customHeight="1" x14ac:dyDescent="0.35">
      <c r="A342" s="12"/>
      <c r="B342" s="2"/>
      <c r="C342" s="2"/>
      <c r="D342" s="5"/>
      <c r="E342" s="5"/>
      <c r="F342" s="5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</row>
    <row r="343" spans="1:33" ht="28.5" customHeight="1" x14ac:dyDescent="0.35">
      <c r="A343" s="12"/>
      <c r="B343" s="2"/>
      <c r="C343" s="2"/>
      <c r="D343" s="5"/>
      <c r="E343" s="5"/>
      <c r="F343" s="5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</row>
    <row r="344" spans="1:33" ht="28.5" customHeight="1" x14ac:dyDescent="0.35">
      <c r="A344" s="12"/>
      <c r="B344" s="2"/>
      <c r="C344" s="2"/>
      <c r="D344" s="5"/>
      <c r="E344" s="5"/>
      <c r="F344" s="5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</row>
    <row r="345" spans="1:33" ht="28.5" customHeight="1" x14ac:dyDescent="0.35">
      <c r="A345" s="12"/>
      <c r="B345" s="2"/>
      <c r="C345" s="2"/>
      <c r="D345" s="5"/>
      <c r="E345" s="5"/>
      <c r="F345" s="5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</row>
    <row r="346" spans="1:33" ht="28.5" customHeight="1" x14ac:dyDescent="0.35">
      <c r="A346" s="12"/>
      <c r="B346" s="2"/>
      <c r="C346" s="2"/>
      <c r="D346" s="5"/>
      <c r="E346" s="5"/>
      <c r="F346" s="5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</row>
    <row r="347" spans="1:33" ht="28.5" customHeight="1" x14ac:dyDescent="0.35">
      <c r="A347" s="12"/>
      <c r="B347" s="2"/>
      <c r="C347" s="2"/>
      <c r="D347" s="5"/>
      <c r="E347" s="5"/>
      <c r="F347" s="5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</row>
    <row r="348" spans="1:33" ht="28.5" customHeight="1" x14ac:dyDescent="0.35">
      <c r="A348" s="12"/>
      <c r="B348" s="2"/>
      <c r="C348" s="2"/>
      <c r="D348" s="5"/>
      <c r="E348" s="5"/>
      <c r="F348" s="5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</row>
    <row r="349" spans="1:33" ht="28.5" customHeight="1" x14ac:dyDescent="0.35">
      <c r="A349" s="12"/>
      <c r="B349" s="2"/>
      <c r="C349" s="2"/>
      <c r="D349" s="5"/>
      <c r="E349" s="5"/>
      <c r="F349" s="5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</row>
    <row r="350" spans="1:33" ht="28.5" customHeight="1" x14ac:dyDescent="0.35">
      <c r="A350" s="12"/>
      <c r="B350" s="2"/>
      <c r="C350" s="2"/>
      <c r="D350" s="5"/>
      <c r="E350" s="5"/>
      <c r="F350" s="5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</row>
    <row r="351" spans="1:33" ht="28.5" customHeight="1" x14ac:dyDescent="0.35">
      <c r="A351" s="12"/>
      <c r="B351" s="2"/>
      <c r="C351" s="2"/>
      <c r="D351" s="5"/>
      <c r="E351" s="5"/>
      <c r="F351" s="5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</row>
    <row r="352" spans="1:33" ht="28.5" customHeight="1" x14ac:dyDescent="0.35">
      <c r="A352" s="12"/>
      <c r="B352" s="2"/>
      <c r="C352" s="2"/>
      <c r="D352" s="5"/>
      <c r="E352" s="5"/>
      <c r="F352" s="5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</row>
    <row r="353" spans="1:33" ht="28.5" customHeight="1" x14ac:dyDescent="0.35">
      <c r="A353" s="12"/>
      <c r="B353" s="2"/>
      <c r="C353" s="2"/>
      <c r="D353" s="5"/>
      <c r="E353" s="5"/>
      <c r="F353" s="5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</row>
    <row r="354" spans="1:33" ht="28.5" customHeight="1" x14ac:dyDescent="0.35">
      <c r="A354" s="12"/>
      <c r="B354" s="2"/>
      <c r="C354" s="2"/>
      <c r="D354" s="5"/>
      <c r="E354" s="5"/>
      <c r="F354" s="5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</row>
    <row r="355" spans="1:33" ht="28.5" customHeight="1" x14ac:dyDescent="0.35">
      <c r="A355" s="12"/>
      <c r="B355" s="2"/>
      <c r="C355" s="2"/>
      <c r="D355" s="5"/>
      <c r="E355" s="5"/>
      <c r="F355" s="5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</row>
    <row r="356" spans="1:33" ht="28.5" customHeight="1" x14ac:dyDescent="0.35">
      <c r="A356" s="12"/>
      <c r="B356" s="2"/>
      <c r="C356" s="2"/>
      <c r="D356" s="5"/>
      <c r="E356" s="5"/>
      <c r="F356" s="5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</row>
    <row r="357" spans="1:33" ht="28.5" customHeight="1" x14ac:dyDescent="0.35">
      <c r="A357" s="12"/>
      <c r="B357" s="2"/>
      <c r="C357" s="2"/>
      <c r="D357" s="5"/>
      <c r="E357" s="5"/>
      <c r="F357" s="5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</row>
    <row r="358" spans="1:33" ht="28.5" customHeight="1" x14ac:dyDescent="0.35">
      <c r="A358" s="12"/>
      <c r="B358" s="2"/>
      <c r="C358" s="2"/>
      <c r="D358" s="5"/>
      <c r="E358" s="5"/>
      <c r="F358" s="5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</row>
    <row r="359" spans="1:33" ht="28.5" customHeight="1" x14ac:dyDescent="0.35">
      <c r="A359" s="12"/>
      <c r="B359" s="2"/>
      <c r="C359" s="2"/>
      <c r="D359" s="5"/>
      <c r="E359" s="5"/>
      <c r="F359" s="5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</row>
    <row r="360" spans="1:33" ht="28.5" customHeight="1" x14ac:dyDescent="0.35">
      <c r="A360" s="12"/>
      <c r="B360" s="2"/>
      <c r="C360" s="2"/>
      <c r="D360" s="5"/>
      <c r="E360" s="5"/>
      <c r="F360" s="5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</row>
    <row r="361" spans="1:33" ht="28.5" customHeight="1" x14ac:dyDescent="0.35">
      <c r="A361" s="12"/>
      <c r="B361" s="2"/>
      <c r="C361" s="2"/>
      <c r="D361" s="5"/>
      <c r="E361" s="5"/>
      <c r="F361" s="5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</row>
    <row r="362" spans="1:33" ht="28.5" customHeight="1" x14ac:dyDescent="0.35">
      <c r="A362" s="12"/>
      <c r="B362" s="2"/>
      <c r="C362" s="2"/>
      <c r="D362" s="5"/>
      <c r="E362" s="5"/>
      <c r="F362" s="5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</row>
    <row r="363" spans="1:33" ht="28.5" customHeight="1" x14ac:dyDescent="0.35">
      <c r="A363" s="12"/>
      <c r="B363" s="2"/>
      <c r="C363" s="2"/>
      <c r="D363" s="5"/>
      <c r="E363" s="5"/>
      <c r="F363" s="5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</row>
    <row r="364" spans="1:33" ht="28.5" customHeight="1" x14ac:dyDescent="0.35">
      <c r="A364" s="12"/>
      <c r="B364" s="2"/>
      <c r="C364" s="2"/>
      <c r="D364" s="5"/>
      <c r="E364" s="5"/>
      <c r="F364" s="5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</row>
    <row r="365" spans="1:33" ht="28.5" customHeight="1" x14ac:dyDescent="0.35">
      <c r="A365" s="12"/>
      <c r="B365" s="2"/>
      <c r="C365" s="2"/>
      <c r="D365" s="5"/>
      <c r="E365" s="5"/>
      <c r="F365" s="5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</row>
    <row r="366" spans="1:33" ht="28.5" customHeight="1" x14ac:dyDescent="0.35">
      <c r="A366" s="12"/>
      <c r="B366" s="2"/>
      <c r="C366" s="2"/>
      <c r="D366" s="5"/>
      <c r="E366" s="5"/>
      <c r="F366" s="5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</row>
    <row r="367" spans="1:33" ht="28.5" customHeight="1" x14ac:dyDescent="0.35">
      <c r="A367" s="12"/>
      <c r="B367" s="2"/>
      <c r="C367" s="2"/>
      <c r="D367" s="5"/>
      <c r="E367" s="5"/>
      <c r="F367" s="5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</row>
    <row r="368" spans="1:33" ht="28.5" customHeight="1" x14ac:dyDescent="0.35">
      <c r="A368" s="12"/>
      <c r="B368" s="2"/>
      <c r="C368" s="2"/>
      <c r="D368" s="5"/>
      <c r="E368" s="5"/>
      <c r="F368" s="5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</row>
    <row r="369" spans="1:33" ht="28.5" customHeight="1" x14ac:dyDescent="0.35">
      <c r="A369" s="12"/>
      <c r="B369" s="2"/>
      <c r="C369" s="2"/>
      <c r="D369" s="5"/>
      <c r="E369" s="5"/>
      <c r="F369" s="5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</row>
    <row r="370" spans="1:33" ht="28.5" customHeight="1" x14ac:dyDescent="0.35">
      <c r="A370" s="12"/>
      <c r="B370" s="2"/>
      <c r="C370" s="2"/>
      <c r="D370" s="5"/>
      <c r="E370" s="5"/>
      <c r="F370" s="5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</row>
    <row r="371" spans="1:33" ht="28.5" customHeight="1" x14ac:dyDescent="0.35">
      <c r="A371" s="12"/>
      <c r="B371" s="2"/>
      <c r="C371" s="2"/>
      <c r="D371" s="5"/>
      <c r="E371" s="5"/>
      <c r="F371" s="5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</row>
    <row r="372" spans="1:33" ht="28.5" customHeight="1" x14ac:dyDescent="0.35">
      <c r="A372" s="12"/>
      <c r="B372" s="2"/>
      <c r="C372" s="2"/>
      <c r="D372" s="5"/>
      <c r="E372" s="5"/>
      <c r="F372" s="5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</row>
    <row r="373" spans="1:33" ht="28.5" customHeight="1" x14ac:dyDescent="0.35">
      <c r="A373" s="12"/>
      <c r="B373" s="2"/>
      <c r="C373" s="2"/>
      <c r="D373" s="5"/>
      <c r="E373" s="5"/>
      <c r="F373" s="5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</row>
    <row r="374" spans="1:33" ht="28.5" customHeight="1" x14ac:dyDescent="0.35">
      <c r="A374" s="12"/>
      <c r="B374" s="2"/>
      <c r="C374" s="2"/>
      <c r="D374" s="5"/>
      <c r="E374" s="5"/>
      <c r="F374" s="5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</row>
    <row r="375" spans="1:33" ht="28.5" customHeight="1" x14ac:dyDescent="0.35">
      <c r="A375" s="12"/>
      <c r="B375" s="2"/>
      <c r="C375" s="2"/>
      <c r="D375" s="5"/>
      <c r="E375" s="5"/>
      <c r="F375" s="5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</row>
    <row r="376" spans="1:33" ht="28.5" customHeight="1" x14ac:dyDescent="0.35">
      <c r="A376" s="12"/>
      <c r="B376" s="2"/>
      <c r="C376" s="2"/>
      <c r="D376" s="5"/>
      <c r="E376" s="5"/>
      <c r="F376" s="5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</row>
    <row r="377" spans="1:33" ht="28.5" customHeight="1" x14ac:dyDescent="0.35">
      <c r="A377" s="12"/>
      <c r="B377" s="2"/>
      <c r="C377" s="2"/>
      <c r="D377" s="5"/>
      <c r="E377" s="5"/>
      <c r="F377" s="5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</row>
    <row r="378" spans="1:33" ht="28.5" customHeight="1" x14ac:dyDescent="0.35">
      <c r="A378" s="12"/>
      <c r="B378" s="2"/>
      <c r="C378" s="2"/>
      <c r="D378" s="5"/>
      <c r="E378" s="5"/>
      <c r="F378" s="5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</row>
    <row r="379" spans="1:33" ht="28.5" customHeight="1" x14ac:dyDescent="0.35">
      <c r="A379" s="12"/>
      <c r="B379" s="2"/>
      <c r="C379" s="2"/>
      <c r="D379" s="5"/>
      <c r="E379" s="5"/>
      <c r="F379" s="5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</row>
    <row r="380" spans="1:33" ht="28.5" customHeight="1" x14ac:dyDescent="0.35">
      <c r="A380" s="12"/>
      <c r="B380" s="2"/>
      <c r="C380" s="2"/>
      <c r="D380" s="5"/>
      <c r="E380" s="5"/>
      <c r="F380" s="5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</row>
    <row r="381" spans="1:33" ht="28.5" customHeight="1" x14ac:dyDescent="0.35">
      <c r="A381" s="12"/>
      <c r="B381" s="2"/>
      <c r="C381" s="2"/>
      <c r="D381" s="5"/>
      <c r="E381" s="5"/>
      <c r="F381" s="5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</row>
    <row r="382" spans="1:33" ht="28.5" customHeight="1" x14ac:dyDescent="0.35">
      <c r="A382" s="12"/>
      <c r="B382" s="2"/>
      <c r="C382" s="2"/>
      <c r="D382" s="5"/>
      <c r="E382" s="5"/>
      <c r="F382" s="5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</row>
    <row r="383" spans="1:33" ht="28.5" customHeight="1" x14ac:dyDescent="0.35">
      <c r="A383" s="12"/>
      <c r="B383" s="2"/>
      <c r="C383" s="2"/>
      <c r="D383" s="5"/>
      <c r="E383" s="5"/>
      <c r="F383" s="5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</row>
    <row r="384" spans="1:33" ht="28.5" customHeight="1" x14ac:dyDescent="0.35">
      <c r="A384" s="12"/>
      <c r="B384" s="2"/>
      <c r="C384" s="2"/>
      <c r="D384" s="5"/>
      <c r="E384" s="5"/>
      <c r="F384" s="5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</row>
    <row r="385" spans="1:33" ht="28.5" customHeight="1" x14ac:dyDescent="0.35">
      <c r="A385" s="12"/>
      <c r="B385" s="2"/>
      <c r="C385" s="2"/>
      <c r="D385" s="5"/>
      <c r="E385" s="5"/>
      <c r="F385" s="5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</row>
    <row r="386" spans="1:33" ht="28.5" customHeight="1" x14ac:dyDescent="0.35">
      <c r="A386" s="12"/>
      <c r="B386" s="2"/>
      <c r="C386" s="2"/>
      <c r="D386" s="5"/>
      <c r="E386" s="5"/>
      <c r="F386" s="5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</row>
    <row r="387" spans="1:33" ht="28.5" customHeight="1" x14ac:dyDescent="0.35">
      <c r="A387" s="12"/>
      <c r="B387" s="2"/>
      <c r="C387" s="2"/>
      <c r="D387" s="5"/>
      <c r="E387" s="5"/>
      <c r="F387" s="5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</row>
    <row r="388" spans="1:33" ht="28.5" customHeight="1" x14ac:dyDescent="0.35">
      <c r="A388" s="12"/>
      <c r="B388" s="2"/>
      <c r="C388" s="2"/>
      <c r="D388" s="5"/>
      <c r="E388" s="5"/>
      <c r="F388" s="5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</row>
    <row r="389" spans="1:33" ht="28.5" customHeight="1" x14ac:dyDescent="0.35">
      <c r="A389" s="12"/>
      <c r="B389" s="2"/>
      <c r="C389" s="2"/>
      <c r="D389" s="5"/>
      <c r="E389" s="5"/>
      <c r="F389" s="5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</row>
    <row r="390" spans="1:33" ht="28.5" customHeight="1" x14ac:dyDescent="0.35">
      <c r="A390" s="12"/>
      <c r="B390" s="2"/>
      <c r="C390" s="2"/>
      <c r="D390" s="5"/>
      <c r="E390" s="5"/>
      <c r="F390" s="5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</row>
    <row r="391" spans="1:33" ht="28.5" customHeight="1" x14ac:dyDescent="0.35">
      <c r="A391" s="12"/>
      <c r="B391" s="2"/>
      <c r="C391" s="2"/>
      <c r="D391" s="5"/>
      <c r="E391" s="5"/>
      <c r="F391" s="5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</row>
    <row r="392" spans="1:33" ht="28.5" customHeight="1" x14ac:dyDescent="0.35">
      <c r="A392" s="12"/>
      <c r="B392" s="2"/>
      <c r="C392" s="2"/>
      <c r="D392" s="5"/>
      <c r="E392" s="5"/>
      <c r="F392" s="5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</row>
    <row r="393" spans="1:33" ht="28.5" customHeight="1" x14ac:dyDescent="0.35">
      <c r="A393" s="12"/>
      <c r="B393" s="2"/>
      <c r="C393" s="2"/>
      <c r="D393" s="5"/>
      <c r="E393" s="5"/>
      <c r="F393" s="5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</row>
    <row r="394" spans="1:33" ht="28.5" customHeight="1" x14ac:dyDescent="0.35">
      <c r="A394" s="12"/>
      <c r="B394" s="2"/>
      <c r="C394" s="2"/>
      <c r="D394" s="5"/>
      <c r="E394" s="5"/>
      <c r="F394" s="5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</row>
    <row r="395" spans="1:33" ht="28.5" customHeight="1" x14ac:dyDescent="0.35">
      <c r="A395" s="12"/>
      <c r="B395" s="2"/>
      <c r="C395" s="2"/>
      <c r="D395" s="5"/>
      <c r="E395" s="5"/>
      <c r="F395" s="5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</row>
    <row r="396" spans="1:33" ht="28.5" customHeight="1" x14ac:dyDescent="0.35">
      <c r="A396" s="12"/>
      <c r="B396" s="2"/>
      <c r="C396" s="2"/>
      <c r="D396" s="5"/>
      <c r="E396" s="5"/>
      <c r="F396" s="5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</row>
    <row r="397" spans="1:33" ht="28.5" customHeight="1" x14ac:dyDescent="0.35">
      <c r="A397" s="12"/>
      <c r="B397" s="2"/>
      <c r="C397" s="2"/>
      <c r="D397" s="5"/>
      <c r="E397" s="5"/>
      <c r="F397" s="5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</row>
    <row r="398" spans="1:33" ht="28.5" customHeight="1" x14ac:dyDescent="0.35">
      <c r="A398" s="12"/>
      <c r="B398" s="2"/>
      <c r="C398" s="2"/>
      <c r="D398" s="5"/>
      <c r="E398" s="5"/>
      <c r="F398" s="5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</row>
    <row r="399" spans="1:33" ht="28.5" customHeight="1" x14ac:dyDescent="0.35">
      <c r="A399" s="12"/>
      <c r="B399" s="2"/>
      <c r="C399" s="2"/>
      <c r="D399" s="5"/>
      <c r="E399" s="5"/>
      <c r="F399" s="5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</row>
    <row r="400" spans="1:33" ht="28.5" customHeight="1" x14ac:dyDescent="0.35">
      <c r="A400" s="12"/>
      <c r="B400" s="2"/>
      <c r="C400" s="2"/>
      <c r="D400" s="5"/>
      <c r="E400" s="5"/>
      <c r="F400" s="5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</row>
    <row r="401" spans="1:33" ht="28.5" customHeight="1" x14ac:dyDescent="0.35">
      <c r="A401" s="12"/>
      <c r="B401" s="2"/>
      <c r="C401" s="2"/>
      <c r="D401" s="5"/>
      <c r="E401" s="5"/>
      <c r="F401" s="5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</row>
    <row r="402" spans="1:33" ht="28.5" customHeight="1" x14ac:dyDescent="0.35">
      <c r="A402" s="12"/>
      <c r="B402" s="2"/>
      <c r="C402" s="2"/>
      <c r="D402" s="5"/>
      <c r="E402" s="5"/>
      <c r="F402" s="5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</row>
    <row r="403" spans="1:33" ht="28.5" customHeight="1" x14ac:dyDescent="0.35">
      <c r="A403" s="12"/>
      <c r="B403" s="2"/>
      <c r="C403" s="2"/>
      <c r="D403" s="5"/>
      <c r="E403" s="5"/>
      <c r="F403" s="5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</row>
    <row r="404" spans="1:33" ht="28.5" customHeight="1" x14ac:dyDescent="0.35">
      <c r="A404" s="12"/>
      <c r="B404" s="2"/>
      <c r="C404" s="2"/>
      <c r="D404" s="5"/>
      <c r="E404" s="5"/>
      <c r="F404" s="5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</row>
    <row r="405" spans="1:33" ht="28.5" customHeight="1" x14ac:dyDescent="0.35">
      <c r="A405" s="12"/>
      <c r="B405" s="2"/>
      <c r="C405" s="2"/>
      <c r="D405" s="5"/>
      <c r="E405" s="5"/>
      <c r="F405" s="5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</row>
    <row r="406" spans="1:33" ht="28.5" customHeight="1" x14ac:dyDescent="0.35">
      <c r="A406" s="12"/>
      <c r="B406" s="2"/>
      <c r="C406" s="2"/>
      <c r="D406" s="5"/>
      <c r="E406" s="5"/>
      <c r="F406" s="5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</row>
    <row r="407" spans="1:33" ht="28.5" customHeight="1" x14ac:dyDescent="0.35">
      <c r="A407" s="12"/>
      <c r="B407" s="2"/>
      <c r="C407" s="2"/>
      <c r="D407" s="5"/>
      <c r="E407" s="5"/>
      <c r="F407" s="5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</row>
    <row r="408" spans="1:33" ht="28.5" customHeight="1" x14ac:dyDescent="0.35">
      <c r="A408" s="12"/>
      <c r="B408" s="2"/>
      <c r="C408" s="2"/>
      <c r="D408" s="5"/>
      <c r="E408" s="5"/>
      <c r="F408" s="5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</row>
    <row r="409" spans="1:33" ht="28.5" customHeight="1" x14ac:dyDescent="0.35">
      <c r="A409" s="12"/>
      <c r="B409" s="2"/>
      <c r="C409" s="2"/>
      <c r="D409" s="5"/>
      <c r="E409" s="5"/>
      <c r="F409" s="5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</row>
    <row r="410" spans="1:33" ht="28.5" customHeight="1" x14ac:dyDescent="0.35">
      <c r="A410" s="12"/>
      <c r="B410" s="2"/>
      <c r="C410" s="2"/>
      <c r="D410" s="5"/>
      <c r="E410" s="5"/>
      <c r="F410" s="5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</row>
    <row r="411" spans="1:33" ht="28.5" customHeight="1" x14ac:dyDescent="0.35">
      <c r="A411" s="12"/>
      <c r="B411" s="2"/>
      <c r="C411" s="2"/>
      <c r="D411" s="5"/>
      <c r="E411" s="5"/>
      <c r="F411" s="5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</row>
    <row r="412" spans="1:33" ht="28.5" customHeight="1" x14ac:dyDescent="0.35">
      <c r="A412" s="12"/>
      <c r="B412" s="2"/>
      <c r="C412" s="2"/>
      <c r="D412" s="5"/>
      <c r="E412" s="5"/>
      <c r="F412" s="5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</row>
    <row r="413" spans="1:33" ht="28.5" customHeight="1" x14ac:dyDescent="0.35">
      <c r="A413" s="12"/>
      <c r="B413" s="2"/>
      <c r="C413" s="2"/>
      <c r="D413" s="5"/>
      <c r="E413" s="5"/>
      <c r="F413" s="5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</row>
    <row r="414" spans="1:33" ht="28.5" customHeight="1" x14ac:dyDescent="0.35">
      <c r="A414" s="12"/>
      <c r="B414" s="2"/>
      <c r="C414" s="2"/>
      <c r="D414" s="5"/>
      <c r="E414" s="5"/>
      <c r="F414" s="5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</row>
    <row r="415" spans="1:33" ht="28.5" customHeight="1" x14ac:dyDescent="0.35">
      <c r="A415" s="12"/>
      <c r="B415" s="2"/>
      <c r="C415" s="2"/>
      <c r="D415" s="5"/>
      <c r="E415" s="5"/>
      <c r="F415" s="5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</row>
    <row r="416" spans="1:33" ht="28.5" customHeight="1" x14ac:dyDescent="0.35">
      <c r="A416" s="12"/>
      <c r="B416" s="2"/>
      <c r="C416" s="2"/>
      <c r="D416" s="5"/>
      <c r="E416" s="5"/>
      <c r="F416" s="5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</row>
    <row r="417" spans="1:33" ht="28.5" customHeight="1" x14ac:dyDescent="0.35">
      <c r="A417" s="12"/>
      <c r="B417" s="2"/>
      <c r="C417" s="2"/>
      <c r="D417" s="5"/>
      <c r="E417" s="5"/>
      <c r="F417" s="5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</row>
    <row r="418" spans="1:33" ht="28.5" customHeight="1" x14ac:dyDescent="0.35">
      <c r="A418" s="12"/>
      <c r="B418" s="2"/>
      <c r="C418" s="2"/>
      <c r="D418" s="5"/>
      <c r="E418" s="5"/>
      <c r="F418" s="5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</row>
    <row r="419" spans="1:33" ht="28.5" customHeight="1" x14ac:dyDescent="0.35">
      <c r="A419" s="12"/>
      <c r="B419" s="2"/>
      <c r="C419" s="2"/>
      <c r="D419" s="5"/>
      <c r="E419" s="5"/>
      <c r="F419" s="5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</row>
    <row r="420" spans="1:33" ht="28.5" customHeight="1" x14ac:dyDescent="0.35">
      <c r="A420" s="12"/>
      <c r="B420" s="2"/>
      <c r="C420" s="2"/>
      <c r="D420" s="5"/>
      <c r="E420" s="5"/>
      <c r="F420" s="5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</row>
    <row r="421" spans="1:33" ht="28.5" customHeight="1" x14ac:dyDescent="0.35">
      <c r="A421" s="12"/>
      <c r="B421" s="2"/>
      <c r="C421" s="2"/>
      <c r="D421" s="5"/>
      <c r="E421" s="5"/>
      <c r="F421" s="5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</row>
    <row r="422" spans="1:33" ht="28.5" customHeight="1" x14ac:dyDescent="0.35">
      <c r="A422" s="12"/>
      <c r="B422" s="2"/>
      <c r="C422" s="2"/>
      <c r="D422" s="5"/>
      <c r="E422" s="5"/>
      <c r="F422" s="5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</row>
    <row r="423" spans="1:33" ht="28.5" customHeight="1" x14ac:dyDescent="0.35">
      <c r="A423" s="12"/>
      <c r="B423" s="2"/>
      <c r="C423" s="2"/>
      <c r="D423" s="5"/>
      <c r="E423" s="5"/>
      <c r="F423" s="5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</row>
    <row r="424" spans="1:33" ht="28.5" customHeight="1" x14ac:dyDescent="0.35">
      <c r="A424" s="12"/>
      <c r="B424" s="2"/>
      <c r="C424" s="2"/>
      <c r="D424" s="5"/>
      <c r="E424" s="5"/>
      <c r="F424" s="5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</row>
    <row r="425" spans="1:33" ht="28.5" customHeight="1" x14ac:dyDescent="0.35">
      <c r="A425" s="12"/>
      <c r="B425" s="2"/>
      <c r="C425" s="2"/>
      <c r="D425" s="5"/>
      <c r="E425" s="5"/>
      <c r="F425" s="5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</row>
    <row r="426" spans="1:33" ht="28.5" customHeight="1" x14ac:dyDescent="0.35">
      <c r="A426" s="12"/>
      <c r="B426" s="2"/>
      <c r="C426" s="2"/>
      <c r="D426" s="5"/>
      <c r="E426" s="5"/>
      <c r="F426" s="5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</row>
    <row r="427" spans="1:33" ht="28.5" customHeight="1" x14ac:dyDescent="0.35">
      <c r="A427" s="12"/>
      <c r="B427" s="2"/>
      <c r="C427" s="2"/>
      <c r="D427" s="5"/>
      <c r="E427" s="5"/>
      <c r="F427" s="5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</row>
    <row r="428" spans="1:33" ht="28.5" customHeight="1" x14ac:dyDescent="0.35">
      <c r="A428" s="12"/>
      <c r="B428" s="2"/>
      <c r="C428" s="2"/>
      <c r="D428" s="5"/>
      <c r="E428" s="5"/>
      <c r="F428" s="5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</row>
    <row r="429" spans="1:33" ht="28.5" customHeight="1" x14ac:dyDescent="0.35">
      <c r="A429" s="12"/>
      <c r="B429" s="2"/>
      <c r="C429" s="2"/>
      <c r="D429" s="5"/>
      <c r="E429" s="5"/>
      <c r="F429" s="5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</row>
    <row r="430" spans="1:33" ht="28.5" customHeight="1" x14ac:dyDescent="0.35">
      <c r="A430" s="12"/>
      <c r="B430" s="2"/>
      <c r="C430" s="2"/>
      <c r="D430" s="5"/>
      <c r="E430" s="5"/>
      <c r="F430" s="5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</row>
    <row r="431" spans="1:33" ht="28.5" customHeight="1" x14ac:dyDescent="0.35">
      <c r="A431" s="12"/>
      <c r="B431" s="2"/>
      <c r="C431" s="2"/>
      <c r="D431" s="5"/>
      <c r="E431" s="5"/>
      <c r="F431" s="5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</row>
    <row r="432" spans="1:33" ht="28.5" customHeight="1" x14ac:dyDescent="0.35">
      <c r="A432" s="12"/>
      <c r="B432" s="2"/>
      <c r="C432" s="2"/>
      <c r="D432" s="5"/>
      <c r="E432" s="5"/>
      <c r="F432" s="5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</row>
    <row r="433" spans="1:33" ht="28.5" customHeight="1" x14ac:dyDescent="0.35">
      <c r="A433" s="12"/>
      <c r="B433" s="2"/>
      <c r="C433" s="2"/>
      <c r="D433" s="5"/>
      <c r="E433" s="5"/>
      <c r="F433" s="5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</row>
    <row r="434" spans="1:33" ht="28.5" customHeight="1" x14ac:dyDescent="0.35">
      <c r="A434" s="12"/>
      <c r="B434" s="2"/>
      <c r="C434" s="2"/>
      <c r="D434" s="5"/>
      <c r="E434" s="5"/>
      <c r="F434" s="5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</row>
    <row r="435" spans="1:33" ht="28.5" customHeight="1" x14ac:dyDescent="0.35">
      <c r="A435" s="12"/>
      <c r="B435" s="2"/>
      <c r="C435" s="2"/>
      <c r="D435" s="5"/>
      <c r="E435" s="5"/>
      <c r="F435" s="5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</row>
    <row r="436" spans="1:33" ht="28.5" customHeight="1" x14ac:dyDescent="0.35">
      <c r="A436" s="12"/>
      <c r="B436" s="2"/>
      <c r="C436" s="2"/>
      <c r="D436" s="5"/>
      <c r="E436" s="5"/>
      <c r="F436" s="5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</row>
    <row r="437" spans="1:33" ht="28.5" customHeight="1" x14ac:dyDescent="0.35">
      <c r="A437" s="12"/>
      <c r="B437" s="2"/>
      <c r="C437" s="2"/>
      <c r="D437" s="5"/>
      <c r="E437" s="5"/>
      <c r="F437" s="5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</row>
    <row r="438" spans="1:33" ht="28.5" customHeight="1" x14ac:dyDescent="0.35">
      <c r="A438" s="12"/>
      <c r="B438" s="2"/>
      <c r="C438" s="2"/>
      <c r="D438" s="5"/>
      <c r="E438" s="5"/>
      <c r="F438" s="5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</row>
    <row r="439" spans="1:33" ht="28.5" customHeight="1" x14ac:dyDescent="0.35">
      <c r="A439" s="12"/>
      <c r="B439" s="2"/>
      <c r="C439" s="2"/>
      <c r="D439" s="5"/>
      <c r="E439" s="5"/>
      <c r="F439" s="5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</row>
    <row r="440" spans="1:33" ht="28.5" customHeight="1" x14ac:dyDescent="0.35">
      <c r="A440" s="12"/>
      <c r="B440" s="2"/>
      <c r="C440" s="2"/>
      <c r="D440" s="5"/>
      <c r="E440" s="5"/>
      <c r="F440" s="5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</row>
    <row r="441" spans="1:33" ht="28.5" customHeight="1" x14ac:dyDescent="0.35">
      <c r="A441" s="12"/>
      <c r="B441" s="2"/>
      <c r="C441" s="2"/>
      <c r="D441" s="5"/>
      <c r="E441" s="5"/>
      <c r="F441" s="5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</row>
    <row r="442" spans="1:33" ht="28.5" customHeight="1" x14ac:dyDescent="0.35">
      <c r="A442" s="12"/>
      <c r="B442" s="2"/>
      <c r="C442" s="2"/>
      <c r="D442" s="5"/>
      <c r="E442" s="5"/>
      <c r="F442" s="5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</row>
    <row r="443" spans="1:33" ht="28.5" customHeight="1" x14ac:dyDescent="0.35">
      <c r="A443" s="12"/>
      <c r="B443" s="2"/>
      <c r="C443" s="2"/>
      <c r="D443" s="5"/>
      <c r="E443" s="5"/>
      <c r="F443" s="5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</row>
    <row r="444" spans="1:33" ht="28.5" customHeight="1" x14ac:dyDescent="0.35">
      <c r="A444" s="12"/>
      <c r="B444" s="2"/>
      <c r="C444" s="2"/>
      <c r="D444" s="5"/>
      <c r="E444" s="5"/>
      <c r="F444" s="5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</row>
    <row r="445" spans="1:33" ht="28.5" customHeight="1" x14ac:dyDescent="0.35">
      <c r="A445" s="12"/>
      <c r="B445" s="2"/>
      <c r="C445" s="2"/>
      <c r="D445" s="5"/>
      <c r="E445" s="5"/>
      <c r="F445" s="5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</row>
    <row r="446" spans="1:33" ht="28.5" customHeight="1" x14ac:dyDescent="0.35">
      <c r="A446" s="12"/>
      <c r="B446" s="2"/>
      <c r="C446" s="2"/>
      <c r="D446" s="5"/>
      <c r="E446" s="5"/>
      <c r="F446" s="5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</row>
    <row r="447" spans="1:33" ht="28.5" customHeight="1" x14ac:dyDescent="0.35">
      <c r="A447" s="12"/>
      <c r="B447" s="2"/>
      <c r="C447" s="2"/>
      <c r="D447" s="5"/>
      <c r="E447" s="5"/>
      <c r="F447" s="5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</row>
    <row r="448" spans="1:33" ht="28.5" customHeight="1" x14ac:dyDescent="0.35">
      <c r="A448" s="12"/>
      <c r="B448" s="2"/>
      <c r="C448" s="2"/>
      <c r="D448" s="5"/>
      <c r="E448" s="5"/>
      <c r="F448" s="5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</row>
    <row r="449" spans="1:33" ht="28.5" customHeight="1" x14ac:dyDescent="0.35">
      <c r="A449" s="12"/>
      <c r="B449" s="2"/>
      <c r="C449" s="2"/>
      <c r="D449" s="5"/>
      <c r="E449" s="5"/>
      <c r="F449" s="5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</row>
    <row r="450" spans="1:33" ht="28.5" customHeight="1" x14ac:dyDescent="0.35">
      <c r="A450" s="12"/>
      <c r="B450" s="2"/>
      <c r="C450" s="2"/>
      <c r="D450" s="5"/>
      <c r="E450" s="5"/>
      <c r="F450" s="5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</row>
    <row r="451" spans="1:33" ht="28.5" customHeight="1" x14ac:dyDescent="0.35">
      <c r="A451" s="12"/>
      <c r="B451" s="2"/>
      <c r="C451" s="2"/>
      <c r="D451" s="5"/>
      <c r="E451" s="5"/>
      <c r="F451" s="5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</row>
    <row r="452" spans="1:33" ht="28.5" customHeight="1" x14ac:dyDescent="0.35">
      <c r="A452" s="12"/>
      <c r="B452" s="2"/>
      <c r="C452" s="2"/>
      <c r="D452" s="5"/>
      <c r="E452" s="5"/>
      <c r="F452" s="5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</row>
    <row r="453" spans="1:33" ht="28.5" customHeight="1" x14ac:dyDescent="0.35">
      <c r="A453" s="12"/>
      <c r="B453" s="2"/>
      <c r="C453" s="2"/>
      <c r="D453" s="5"/>
      <c r="E453" s="5"/>
      <c r="F453" s="5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</row>
    <row r="454" spans="1:33" ht="28.5" customHeight="1" x14ac:dyDescent="0.35">
      <c r="A454" s="12"/>
      <c r="B454" s="2"/>
      <c r="C454" s="2"/>
      <c r="D454" s="5"/>
      <c r="E454" s="5"/>
      <c r="F454" s="5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</row>
    <row r="455" spans="1:33" ht="28.5" customHeight="1" x14ac:dyDescent="0.35">
      <c r="A455" s="12"/>
      <c r="B455" s="2"/>
      <c r="C455" s="2"/>
      <c r="D455" s="5"/>
      <c r="E455" s="5"/>
      <c r="F455" s="5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</row>
    <row r="456" spans="1:33" ht="28.5" customHeight="1" x14ac:dyDescent="0.35">
      <c r="A456" s="12"/>
      <c r="B456" s="2"/>
      <c r="C456" s="2"/>
      <c r="D456" s="5"/>
      <c r="E456" s="5"/>
      <c r="F456" s="5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</row>
    <row r="457" spans="1:33" ht="28.5" customHeight="1" x14ac:dyDescent="0.35">
      <c r="A457" s="12"/>
      <c r="B457" s="2"/>
      <c r="C457" s="2"/>
      <c r="D457" s="5"/>
      <c r="E457" s="5"/>
      <c r="F457" s="5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</row>
    <row r="458" spans="1:33" ht="28.5" customHeight="1" x14ac:dyDescent="0.35">
      <c r="A458" s="12"/>
      <c r="B458" s="2"/>
      <c r="C458" s="2"/>
      <c r="D458" s="5"/>
      <c r="E458" s="5"/>
      <c r="F458" s="5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</row>
    <row r="459" spans="1:33" ht="28.5" customHeight="1" x14ac:dyDescent="0.35">
      <c r="A459" s="12"/>
      <c r="B459" s="2"/>
      <c r="C459" s="2"/>
      <c r="D459" s="5"/>
      <c r="E459" s="5"/>
      <c r="F459" s="5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</row>
    <row r="460" spans="1:33" ht="28.5" customHeight="1" x14ac:dyDescent="0.35">
      <c r="A460" s="12"/>
      <c r="B460" s="2"/>
      <c r="C460" s="2"/>
      <c r="D460" s="5"/>
      <c r="E460" s="5"/>
      <c r="F460" s="5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</row>
    <row r="461" spans="1:33" ht="28.5" customHeight="1" x14ac:dyDescent="0.35">
      <c r="A461" s="12"/>
      <c r="B461" s="2"/>
      <c r="C461" s="2"/>
      <c r="D461" s="5"/>
      <c r="E461" s="5"/>
      <c r="F461" s="5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</row>
    <row r="462" spans="1:33" ht="28.5" customHeight="1" x14ac:dyDescent="0.35">
      <c r="A462" s="12"/>
      <c r="B462" s="2"/>
      <c r="C462" s="2"/>
      <c r="D462" s="5"/>
      <c r="E462" s="5"/>
      <c r="F462" s="5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</row>
    <row r="463" spans="1:33" ht="28.5" customHeight="1" x14ac:dyDescent="0.35">
      <c r="A463" s="12"/>
      <c r="B463" s="2"/>
      <c r="C463" s="2"/>
      <c r="D463" s="5"/>
      <c r="E463" s="5"/>
      <c r="F463" s="5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</row>
    <row r="464" spans="1:33" ht="28.5" customHeight="1" x14ac:dyDescent="0.35">
      <c r="A464" s="12"/>
      <c r="B464" s="2"/>
      <c r="C464" s="2"/>
      <c r="D464" s="5"/>
      <c r="E464" s="5"/>
      <c r="F464" s="5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</row>
    <row r="465" spans="1:33" ht="28.5" customHeight="1" x14ac:dyDescent="0.35">
      <c r="A465" s="12"/>
      <c r="B465" s="2"/>
      <c r="C465" s="2"/>
      <c r="D465" s="5"/>
      <c r="E465" s="5"/>
      <c r="F465" s="5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</row>
    <row r="466" spans="1:33" ht="28.5" customHeight="1" x14ac:dyDescent="0.35">
      <c r="A466" s="12"/>
      <c r="B466" s="2"/>
      <c r="C466" s="2"/>
      <c r="D466" s="5"/>
      <c r="E466" s="5"/>
      <c r="F466" s="5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</row>
    <row r="467" spans="1:33" ht="28.5" customHeight="1" x14ac:dyDescent="0.35">
      <c r="A467" s="12"/>
      <c r="B467" s="2"/>
      <c r="C467" s="2"/>
      <c r="D467" s="5"/>
      <c r="E467" s="5"/>
      <c r="F467" s="5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</row>
    <row r="468" spans="1:33" ht="28.5" customHeight="1" x14ac:dyDescent="0.35">
      <c r="A468" s="12"/>
      <c r="B468" s="2"/>
      <c r="C468" s="2"/>
      <c r="D468" s="5"/>
      <c r="E468" s="5"/>
      <c r="F468" s="5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</row>
    <row r="469" spans="1:33" ht="28.5" customHeight="1" x14ac:dyDescent="0.35">
      <c r="A469" s="12"/>
      <c r="B469" s="2"/>
      <c r="C469" s="2"/>
      <c r="D469" s="5"/>
      <c r="E469" s="5"/>
      <c r="F469" s="5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</row>
    <row r="470" spans="1:33" ht="28.5" customHeight="1" x14ac:dyDescent="0.35">
      <c r="A470" s="12"/>
      <c r="B470" s="2"/>
      <c r="C470" s="2"/>
      <c r="D470" s="5"/>
      <c r="E470" s="5"/>
      <c r="F470" s="5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</row>
    <row r="471" spans="1:33" ht="28.5" customHeight="1" x14ac:dyDescent="0.35">
      <c r="A471" s="12"/>
      <c r="B471" s="2"/>
      <c r="C471" s="2"/>
      <c r="D471" s="5"/>
      <c r="E471" s="5"/>
      <c r="F471" s="5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</row>
    <row r="472" spans="1:33" ht="28.5" customHeight="1" x14ac:dyDescent="0.35">
      <c r="A472" s="12"/>
      <c r="B472" s="2"/>
      <c r="C472" s="2"/>
      <c r="D472" s="5"/>
      <c r="E472" s="5"/>
      <c r="F472" s="5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</row>
    <row r="473" spans="1:33" ht="28.5" customHeight="1" x14ac:dyDescent="0.35">
      <c r="A473" s="12"/>
      <c r="B473" s="2"/>
      <c r="C473" s="2"/>
      <c r="D473" s="5"/>
      <c r="E473" s="5"/>
      <c r="F473" s="5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</row>
    <row r="474" spans="1:33" ht="28.5" customHeight="1" x14ac:dyDescent="0.35">
      <c r="A474" s="12"/>
      <c r="B474" s="2"/>
      <c r="C474" s="2"/>
      <c r="D474" s="5"/>
      <c r="E474" s="5"/>
      <c r="F474" s="5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</row>
    <row r="475" spans="1:33" ht="28.5" customHeight="1" x14ac:dyDescent="0.35">
      <c r="A475" s="12"/>
      <c r="B475" s="2"/>
      <c r="C475" s="2"/>
      <c r="D475" s="5"/>
      <c r="E475" s="5"/>
      <c r="F475" s="5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</row>
    <row r="476" spans="1:33" ht="28.5" customHeight="1" x14ac:dyDescent="0.35">
      <c r="A476" s="12"/>
      <c r="B476" s="2"/>
      <c r="C476" s="2"/>
      <c r="D476" s="5"/>
      <c r="E476" s="5"/>
      <c r="F476" s="5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</row>
    <row r="477" spans="1:33" ht="28.5" customHeight="1" x14ac:dyDescent="0.35">
      <c r="A477" s="12"/>
      <c r="B477" s="2"/>
      <c r="C477" s="2"/>
      <c r="D477" s="5"/>
      <c r="E477" s="5"/>
      <c r="F477" s="5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</row>
    <row r="478" spans="1:33" ht="28.5" customHeight="1" x14ac:dyDescent="0.35">
      <c r="A478" s="12"/>
      <c r="B478" s="2"/>
      <c r="C478" s="2"/>
      <c r="D478" s="5"/>
      <c r="E478" s="5"/>
      <c r="F478" s="5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</row>
    <row r="479" spans="1:33" ht="28.5" customHeight="1" x14ac:dyDescent="0.35">
      <c r="A479" s="12"/>
      <c r="B479" s="2"/>
      <c r="C479" s="2"/>
      <c r="D479" s="5"/>
      <c r="E479" s="5"/>
      <c r="F479" s="5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</row>
    <row r="480" spans="1:33" ht="28.5" customHeight="1" x14ac:dyDescent="0.35">
      <c r="A480" s="12"/>
      <c r="B480" s="2"/>
      <c r="C480" s="2"/>
      <c r="D480" s="5"/>
      <c r="E480" s="5"/>
      <c r="F480" s="5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</row>
    <row r="481" spans="1:33" ht="28.5" customHeight="1" x14ac:dyDescent="0.35">
      <c r="A481" s="12"/>
      <c r="B481" s="2"/>
      <c r="C481" s="2"/>
      <c r="D481" s="5"/>
      <c r="E481" s="5"/>
      <c r="F481" s="5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</row>
    <row r="482" spans="1:33" ht="28.5" customHeight="1" x14ac:dyDescent="0.35">
      <c r="A482" s="12"/>
      <c r="B482" s="2"/>
      <c r="C482" s="2"/>
      <c r="D482" s="5"/>
      <c r="E482" s="5"/>
      <c r="F482" s="5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</row>
    <row r="483" spans="1:33" ht="28.5" customHeight="1" x14ac:dyDescent="0.35">
      <c r="A483" s="12"/>
      <c r="B483" s="2"/>
      <c r="C483" s="2"/>
      <c r="D483" s="5"/>
      <c r="E483" s="5"/>
      <c r="F483" s="5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</row>
    <row r="484" spans="1:33" ht="28.5" customHeight="1" x14ac:dyDescent="0.35">
      <c r="A484" s="12"/>
      <c r="B484" s="2"/>
      <c r="C484" s="2"/>
      <c r="D484" s="5"/>
      <c r="E484" s="5"/>
      <c r="F484" s="5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</row>
    <row r="485" spans="1:33" ht="28.5" customHeight="1" x14ac:dyDescent="0.35">
      <c r="A485" s="12"/>
      <c r="B485" s="2"/>
      <c r="C485" s="2"/>
      <c r="D485" s="5"/>
      <c r="E485" s="5"/>
      <c r="F485" s="5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</row>
    <row r="486" spans="1:33" ht="28.5" customHeight="1" x14ac:dyDescent="0.35">
      <c r="A486" s="12"/>
      <c r="B486" s="2"/>
      <c r="C486" s="2"/>
      <c r="D486" s="5"/>
      <c r="E486" s="5"/>
      <c r="F486" s="5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</row>
    <row r="487" spans="1:33" ht="28.5" customHeight="1" x14ac:dyDescent="0.35">
      <c r="A487" s="12"/>
      <c r="B487" s="2"/>
      <c r="C487" s="2"/>
      <c r="D487" s="5"/>
      <c r="E487" s="5"/>
      <c r="F487" s="5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</row>
    <row r="488" spans="1:33" ht="28.5" customHeight="1" x14ac:dyDescent="0.35">
      <c r="A488" s="12"/>
      <c r="B488" s="2"/>
      <c r="C488" s="2"/>
      <c r="D488" s="5"/>
      <c r="E488" s="5"/>
      <c r="F488" s="5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</row>
    <row r="489" spans="1:33" ht="28.5" customHeight="1" x14ac:dyDescent="0.35">
      <c r="A489" s="12"/>
      <c r="B489" s="2"/>
      <c r="C489" s="2"/>
      <c r="D489" s="5"/>
      <c r="E489" s="5"/>
      <c r="F489" s="5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</row>
    <row r="490" spans="1:33" ht="28.5" customHeight="1" x14ac:dyDescent="0.35">
      <c r="A490" s="12"/>
      <c r="B490" s="2"/>
      <c r="C490" s="2"/>
      <c r="D490" s="5"/>
      <c r="E490" s="5"/>
      <c r="F490" s="5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</row>
    <row r="491" spans="1:33" ht="28.5" customHeight="1" x14ac:dyDescent="0.35">
      <c r="A491" s="12"/>
      <c r="B491" s="2"/>
      <c r="C491" s="2"/>
      <c r="D491" s="5"/>
      <c r="E491" s="5"/>
      <c r="F491" s="5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</row>
    <row r="492" spans="1:33" ht="28.5" customHeight="1" x14ac:dyDescent="0.35">
      <c r="A492" s="12"/>
      <c r="B492" s="2"/>
      <c r="C492" s="2"/>
      <c r="D492" s="5"/>
      <c r="E492" s="5"/>
      <c r="F492" s="5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</row>
    <row r="493" spans="1:33" ht="28.5" customHeight="1" x14ac:dyDescent="0.35">
      <c r="A493" s="12"/>
      <c r="B493" s="2"/>
      <c r="C493" s="2"/>
      <c r="D493" s="5"/>
      <c r="E493" s="5"/>
      <c r="F493" s="5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</row>
    <row r="494" spans="1:33" ht="28.5" customHeight="1" x14ac:dyDescent="0.35">
      <c r="A494" s="12"/>
      <c r="B494" s="2"/>
      <c r="C494" s="2"/>
      <c r="D494" s="5"/>
      <c r="E494" s="5"/>
      <c r="F494" s="5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</row>
    <row r="495" spans="1:33" ht="28.5" customHeight="1" x14ac:dyDescent="0.35">
      <c r="A495" s="12"/>
      <c r="B495" s="2"/>
      <c r="C495" s="2"/>
      <c r="D495" s="5"/>
      <c r="E495" s="5"/>
      <c r="F495" s="5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</row>
    <row r="496" spans="1:33" ht="28.5" customHeight="1" x14ac:dyDescent="0.35">
      <c r="A496" s="12"/>
      <c r="B496" s="2"/>
      <c r="C496" s="2"/>
      <c r="D496" s="5"/>
      <c r="E496" s="5"/>
      <c r="F496" s="5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</row>
    <row r="497" spans="1:33" ht="28.5" customHeight="1" x14ac:dyDescent="0.35">
      <c r="A497" s="12"/>
      <c r="B497" s="2"/>
      <c r="C497" s="2"/>
      <c r="D497" s="5"/>
      <c r="E497" s="5"/>
      <c r="F497" s="5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</row>
    <row r="498" spans="1:33" ht="28.5" customHeight="1" x14ac:dyDescent="0.35">
      <c r="A498" s="12"/>
      <c r="B498" s="2"/>
      <c r="C498" s="2"/>
      <c r="D498" s="5"/>
      <c r="E498" s="5"/>
      <c r="F498" s="5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</row>
    <row r="499" spans="1:33" ht="28.5" customHeight="1" x14ac:dyDescent="0.35">
      <c r="A499" s="12"/>
      <c r="B499" s="2"/>
      <c r="C499" s="2"/>
      <c r="D499" s="5"/>
      <c r="E499" s="5"/>
      <c r="F499" s="5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</row>
    <row r="500" spans="1:33" ht="28.5" customHeight="1" x14ac:dyDescent="0.35">
      <c r="A500" s="12"/>
      <c r="B500" s="2"/>
      <c r="C500" s="2"/>
      <c r="D500" s="5"/>
      <c r="E500" s="5"/>
      <c r="F500" s="5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</row>
    <row r="501" spans="1:33" ht="28.5" customHeight="1" x14ac:dyDescent="0.35">
      <c r="A501" s="12"/>
      <c r="B501" s="2"/>
      <c r="C501" s="2"/>
      <c r="D501" s="5"/>
      <c r="E501" s="5"/>
      <c r="F501" s="5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</row>
    <row r="502" spans="1:33" ht="28.5" customHeight="1" x14ac:dyDescent="0.35">
      <c r="A502" s="12"/>
      <c r="B502" s="2"/>
      <c r="C502" s="2"/>
      <c r="D502" s="5"/>
      <c r="E502" s="5"/>
      <c r="F502" s="5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</row>
    <row r="503" spans="1:33" ht="28.5" customHeight="1" x14ac:dyDescent="0.35">
      <c r="A503" s="12"/>
      <c r="B503" s="2"/>
      <c r="C503" s="2"/>
      <c r="D503" s="5"/>
      <c r="E503" s="5"/>
      <c r="F503" s="5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</row>
    <row r="504" spans="1:33" ht="28.5" customHeight="1" x14ac:dyDescent="0.35">
      <c r="A504" s="12"/>
      <c r="B504" s="2"/>
      <c r="C504" s="2"/>
      <c r="D504" s="5"/>
      <c r="E504" s="5"/>
      <c r="F504" s="5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</row>
    <row r="505" spans="1:33" ht="28.5" customHeight="1" x14ac:dyDescent="0.35">
      <c r="A505" s="12"/>
      <c r="B505" s="2"/>
      <c r="C505" s="2"/>
      <c r="D505" s="5"/>
      <c r="E505" s="5"/>
      <c r="F505" s="5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</row>
    <row r="506" spans="1:33" ht="28.5" customHeight="1" x14ac:dyDescent="0.35">
      <c r="A506" s="12"/>
      <c r="B506" s="2"/>
      <c r="C506" s="2"/>
      <c r="D506" s="5"/>
      <c r="E506" s="5"/>
      <c r="F506" s="5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</row>
    <row r="507" spans="1:33" ht="28.5" customHeight="1" x14ac:dyDescent="0.35">
      <c r="A507" s="12"/>
      <c r="B507" s="2"/>
      <c r="C507" s="2"/>
      <c r="D507" s="5"/>
      <c r="E507" s="5"/>
      <c r="F507" s="5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</row>
    <row r="508" spans="1:33" ht="28.5" customHeight="1" x14ac:dyDescent="0.35">
      <c r="A508" s="12"/>
      <c r="B508" s="2"/>
      <c r="C508" s="2"/>
      <c r="D508" s="5"/>
      <c r="E508" s="5"/>
      <c r="F508" s="5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</row>
    <row r="509" spans="1:33" ht="28.5" customHeight="1" x14ac:dyDescent="0.35">
      <c r="A509" s="12"/>
      <c r="B509" s="2"/>
      <c r="C509" s="2"/>
      <c r="D509" s="5"/>
      <c r="E509" s="5"/>
      <c r="F509" s="5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</row>
    <row r="510" spans="1:33" ht="28.5" customHeight="1" x14ac:dyDescent="0.35">
      <c r="A510" s="12"/>
      <c r="B510" s="2"/>
      <c r="C510" s="2"/>
      <c r="D510" s="5"/>
      <c r="E510" s="5"/>
      <c r="F510" s="5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</row>
    <row r="511" spans="1:33" ht="28.5" customHeight="1" x14ac:dyDescent="0.35">
      <c r="A511" s="12"/>
      <c r="B511" s="2"/>
      <c r="C511" s="2"/>
      <c r="D511" s="5"/>
      <c r="E511" s="5"/>
      <c r="F511" s="5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</row>
    <row r="512" spans="1:33" ht="28.5" customHeight="1" x14ac:dyDescent="0.35">
      <c r="A512" s="12"/>
      <c r="B512" s="2"/>
      <c r="C512" s="2"/>
      <c r="D512" s="5"/>
      <c r="E512" s="5"/>
      <c r="F512" s="5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</row>
    <row r="513" spans="1:33" ht="28.5" customHeight="1" x14ac:dyDescent="0.35">
      <c r="A513" s="12"/>
      <c r="B513" s="2"/>
      <c r="C513" s="2"/>
      <c r="D513" s="5"/>
      <c r="E513" s="5"/>
      <c r="F513" s="5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</row>
    <row r="514" spans="1:33" ht="28.5" customHeight="1" x14ac:dyDescent="0.35">
      <c r="A514" s="12"/>
      <c r="B514" s="2"/>
      <c r="C514" s="2"/>
      <c r="D514" s="5"/>
      <c r="E514" s="5"/>
      <c r="F514" s="5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</row>
    <row r="515" spans="1:33" ht="28.5" customHeight="1" x14ac:dyDescent="0.35">
      <c r="A515" s="12"/>
      <c r="B515" s="2"/>
      <c r="C515" s="2"/>
      <c r="D515" s="5"/>
      <c r="E515" s="5"/>
      <c r="F515" s="5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</row>
    <row r="516" spans="1:33" ht="28.5" customHeight="1" x14ac:dyDescent="0.35">
      <c r="A516" s="12"/>
      <c r="B516" s="2"/>
      <c r="C516" s="2"/>
      <c r="D516" s="5"/>
      <c r="E516" s="5"/>
      <c r="F516" s="5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</row>
    <row r="517" spans="1:33" ht="28.5" customHeight="1" x14ac:dyDescent="0.35">
      <c r="A517" s="12"/>
      <c r="B517" s="2"/>
      <c r="C517" s="2"/>
      <c r="D517" s="5"/>
      <c r="E517" s="5"/>
      <c r="F517" s="5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</row>
    <row r="518" spans="1:33" ht="28.5" customHeight="1" x14ac:dyDescent="0.35">
      <c r="A518" s="12"/>
      <c r="B518" s="2"/>
      <c r="C518" s="2"/>
      <c r="D518" s="5"/>
      <c r="E518" s="5"/>
      <c r="F518" s="5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</row>
    <row r="519" spans="1:33" ht="28.5" customHeight="1" x14ac:dyDescent="0.35">
      <c r="A519" s="12"/>
      <c r="B519" s="2"/>
      <c r="C519" s="2"/>
      <c r="D519" s="5"/>
      <c r="E519" s="5"/>
      <c r="F519" s="5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</row>
    <row r="520" spans="1:33" ht="28.5" customHeight="1" x14ac:dyDescent="0.35">
      <c r="A520" s="12"/>
      <c r="B520" s="2"/>
      <c r="C520" s="2"/>
      <c r="D520" s="5"/>
      <c r="E520" s="5"/>
      <c r="F520" s="5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</row>
    <row r="521" spans="1:33" ht="28.5" customHeight="1" x14ac:dyDescent="0.35">
      <c r="A521" s="12"/>
      <c r="B521" s="2"/>
      <c r="C521" s="2"/>
      <c r="D521" s="5"/>
      <c r="E521" s="5"/>
      <c r="F521" s="5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</row>
    <row r="522" spans="1:33" ht="28.5" customHeight="1" x14ac:dyDescent="0.35">
      <c r="A522" s="12"/>
      <c r="B522" s="2"/>
      <c r="C522" s="2"/>
      <c r="D522" s="5"/>
      <c r="E522" s="5"/>
      <c r="F522" s="5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</row>
    <row r="523" spans="1:33" ht="28.5" customHeight="1" x14ac:dyDescent="0.35">
      <c r="A523" s="12"/>
      <c r="B523" s="2"/>
      <c r="C523" s="2"/>
      <c r="D523" s="5"/>
      <c r="E523" s="5"/>
      <c r="F523" s="5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</row>
    <row r="524" spans="1:33" ht="28.5" customHeight="1" x14ac:dyDescent="0.35">
      <c r="A524" s="12"/>
      <c r="B524" s="2"/>
      <c r="C524" s="2"/>
      <c r="D524" s="5"/>
      <c r="E524" s="5"/>
      <c r="F524" s="5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</row>
    <row r="525" spans="1:33" ht="28.5" customHeight="1" x14ac:dyDescent="0.35">
      <c r="A525" s="12"/>
      <c r="B525" s="2"/>
      <c r="C525" s="2"/>
      <c r="D525" s="5"/>
      <c r="E525" s="5"/>
      <c r="F525" s="5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</row>
    <row r="526" spans="1:33" ht="28.5" customHeight="1" x14ac:dyDescent="0.35">
      <c r="A526" s="12"/>
      <c r="B526" s="2"/>
      <c r="C526" s="2"/>
      <c r="D526" s="5"/>
      <c r="E526" s="5"/>
      <c r="F526" s="5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</row>
    <row r="527" spans="1:33" ht="28.5" customHeight="1" x14ac:dyDescent="0.35">
      <c r="A527" s="12"/>
      <c r="B527" s="2"/>
      <c r="C527" s="2"/>
      <c r="D527" s="5"/>
      <c r="E527" s="5"/>
      <c r="F527" s="5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</row>
    <row r="528" spans="1:33" ht="28.5" customHeight="1" x14ac:dyDescent="0.35">
      <c r="A528" s="12"/>
      <c r="B528" s="2"/>
      <c r="C528" s="2"/>
      <c r="D528" s="5"/>
      <c r="E528" s="5"/>
      <c r="F528" s="5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</row>
    <row r="529" spans="1:33" ht="28.5" customHeight="1" x14ac:dyDescent="0.35">
      <c r="A529" s="12"/>
      <c r="B529" s="2"/>
      <c r="C529" s="2"/>
      <c r="D529" s="5"/>
      <c r="E529" s="5"/>
      <c r="F529" s="5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</row>
    <row r="530" spans="1:33" ht="28.5" customHeight="1" x14ac:dyDescent="0.35">
      <c r="A530" s="12"/>
      <c r="B530" s="2"/>
      <c r="C530" s="2"/>
      <c r="D530" s="5"/>
      <c r="E530" s="5"/>
      <c r="F530" s="5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</row>
    <row r="531" spans="1:33" ht="28.5" customHeight="1" x14ac:dyDescent="0.35">
      <c r="A531" s="12"/>
      <c r="B531" s="2"/>
      <c r="C531" s="2"/>
      <c r="D531" s="5"/>
      <c r="E531" s="5"/>
      <c r="F531" s="5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</row>
    <row r="532" spans="1:33" ht="28.5" customHeight="1" x14ac:dyDescent="0.35">
      <c r="A532" s="12"/>
      <c r="B532" s="2"/>
      <c r="C532" s="2"/>
      <c r="D532" s="5"/>
      <c r="E532" s="5"/>
      <c r="F532" s="5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</row>
    <row r="533" spans="1:33" ht="28.5" customHeight="1" x14ac:dyDescent="0.35">
      <c r="A533" s="12"/>
      <c r="B533" s="2"/>
      <c r="C533" s="2"/>
      <c r="D533" s="5"/>
      <c r="E533" s="5"/>
      <c r="F533" s="5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</row>
    <row r="534" spans="1:33" ht="28.5" customHeight="1" x14ac:dyDescent="0.35">
      <c r="A534" s="12"/>
      <c r="B534" s="2"/>
      <c r="C534" s="2"/>
      <c r="D534" s="5"/>
      <c r="E534" s="5"/>
      <c r="F534" s="5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</row>
    <row r="535" spans="1:33" ht="28.5" customHeight="1" x14ac:dyDescent="0.35">
      <c r="A535" s="12"/>
      <c r="B535" s="2"/>
      <c r="C535" s="2"/>
      <c r="D535" s="5"/>
      <c r="E535" s="5"/>
      <c r="F535" s="5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</row>
    <row r="536" spans="1:33" ht="28.5" customHeight="1" x14ac:dyDescent="0.35">
      <c r="A536" s="12"/>
      <c r="B536" s="2"/>
      <c r="C536" s="2"/>
      <c r="D536" s="5"/>
      <c r="E536" s="5"/>
      <c r="F536" s="5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</row>
    <row r="537" spans="1:33" ht="28.5" customHeight="1" x14ac:dyDescent="0.35">
      <c r="A537" s="12"/>
      <c r="B537" s="2"/>
      <c r="C537" s="2"/>
      <c r="D537" s="5"/>
      <c r="E537" s="5"/>
      <c r="F537" s="5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</row>
    <row r="538" spans="1:33" ht="28.5" customHeight="1" x14ac:dyDescent="0.35">
      <c r="A538" s="12"/>
      <c r="B538" s="2"/>
      <c r="C538" s="2"/>
      <c r="D538" s="5"/>
      <c r="E538" s="5"/>
      <c r="F538" s="5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</row>
    <row r="539" spans="1:33" ht="28.5" customHeight="1" x14ac:dyDescent="0.35">
      <c r="A539" s="12"/>
      <c r="B539" s="2"/>
      <c r="C539" s="2"/>
      <c r="D539" s="5"/>
      <c r="E539" s="5"/>
      <c r="F539" s="5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</row>
    <row r="540" spans="1:33" ht="28.5" customHeight="1" x14ac:dyDescent="0.35">
      <c r="A540" s="12"/>
      <c r="B540" s="2"/>
      <c r="C540" s="2"/>
      <c r="D540" s="5"/>
      <c r="E540" s="5"/>
      <c r="F540" s="5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</row>
    <row r="541" spans="1:33" ht="28.5" customHeight="1" x14ac:dyDescent="0.35">
      <c r="A541" s="12"/>
      <c r="B541" s="2"/>
      <c r="C541" s="2"/>
      <c r="D541" s="5"/>
      <c r="E541" s="5"/>
      <c r="F541" s="5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</row>
    <row r="542" spans="1:33" ht="28.5" customHeight="1" x14ac:dyDescent="0.35">
      <c r="A542" s="12"/>
      <c r="B542" s="2"/>
      <c r="C542" s="2"/>
      <c r="D542" s="5"/>
      <c r="E542" s="5"/>
      <c r="F542" s="5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</row>
    <row r="543" spans="1:33" ht="28.5" customHeight="1" x14ac:dyDescent="0.35">
      <c r="A543" s="12"/>
      <c r="B543" s="2"/>
      <c r="C543" s="2"/>
      <c r="D543" s="5"/>
      <c r="E543" s="5"/>
      <c r="F543" s="5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</row>
    <row r="544" spans="1:33" ht="28.5" customHeight="1" x14ac:dyDescent="0.35">
      <c r="A544" s="12"/>
      <c r="B544" s="2"/>
      <c r="C544" s="2"/>
      <c r="D544" s="5"/>
      <c r="E544" s="5"/>
      <c r="F544" s="5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</row>
    <row r="545" spans="1:33" ht="28.5" customHeight="1" x14ac:dyDescent="0.35">
      <c r="A545" s="12"/>
      <c r="B545" s="2"/>
      <c r="C545" s="2"/>
      <c r="D545" s="5"/>
      <c r="E545" s="5"/>
      <c r="F545" s="5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</row>
    <row r="546" spans="1:33" ht="28.5" customHeight="1" x14ac:dyDescent="0.35">
      <c r="A546" s="12"/>
      <c r="B546" s="2"/>
      <c r="C546" s="2"/>
      <c r="D546" s="5"/>
      <c r="E546" s="5"/>
      <c r="F546" s="5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</row>
    <row r="547" spans="1:33" ht="28.5" customHeight="1" x14ac:dyDescent="0.35">
      <c r="A547" s="12"/>
      <c r="B547" s="2"/>
      <c r="C547" s="2"/>
      <c r="D547" s="5"/>
      <c r="E547" s="5"/>
      <c r="F547" s="5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</row>
    <row r="548" spans="1:33" ht="28.5" customHeight="1" x14ac:dyDescent="0.35">
      <c r="A548" s="12"/>
      <c r="B548" s="2"/>
      <c r="C548" s="2"/>
      <c r="D548" s="5"/>
      <c r="E548" s="5"/>
      <c r="F548" s="5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</row>
    <row r="549" spans="1:33" ht="28.5" customHeight="1" x14ac:dyDescent="0.35">
      <c r="A549" s="12"/>
      <c r="B549" s="2"/>
      <c r="C549" s="2"/>
      <c r="D549" s="5"/>
      <c r="E549" s="5"/>
      <c r="F549" s="5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</row>
    <row r="550" spans="1:33" ht="28.5" customHeight="1" x14ac:dyDescent="0.35">
      <c r="A550" s="12"/>
      <c r="B550" s="2"/>
      <c r="C550" s="2"/>
      <c r="D550" s="5"/>
      <c r="E550" s="5"/>
      <c r="F550" s="5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</row>
    <row r="551" spans="1:33" ht="28.5" customHeight="1" x14ac:dyDescent="0.35">
      <c r="A551" s="12"/>
      <c r="B551" s="2"/>
      <c r="C551" s="2"/>
      <c r="D551" s="5"/>
      <c r="E551" s="5"/>
      <c r="F551" s="5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</row>
    <row r="552" spans="1:33" ht="28.5" customHeight="1" x14ac:dyDescent="0.35">
      <c r="A552" s="12"/>
      <c r="B552" s="2"/>
      <c r="C552" s="2"/>
      <c r="D552" s="5"/>
      <c r="E552" s="5"/>
      <c r="F552" s="5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</row>
    <row r="553" spans="1:33" ht="28.5" customHeight="1" x14ac:dyDescent="0.35">
      <c r="A553" s="12"/>
      <c r="B553" s="2"/>
      <c r="C553" s="2"/>
      <c r="D553" s="5"/>
      <c r="E553" s="5"/>
      <c r="F553" s="5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</row>
    <row r="554" spans="1:33" ht="28.5" customHeight="1" x14ac:dyDescent="0.35">
      <c r="A554" s="12"/>
      <c r="B554" s="2"/>
      <c r="C554" s="2"/>
      <c r="D554" s="5"/>
      <c r="E554" s="5"/>
      <c r="F554" s="5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</row>
    <row r="555" spans="1:33" ht="28.5" customHeight="1" x14ac:dyDescent="0.35">
      <c r="A555" s="12"/>
      <c r="B555" s="2"/>
      <c r="C555" s="2"/>
      <c r="D555" s="5"/>
      <c r="E555" s="5"/>
      <c r="F555" s="5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</row>
    <row r="556" spans="1:33" ht="28.5" customHeight="1" x14ac:dyDescent="0.35">
      <c r="A556" s="12"/>
      <c r="B556" s="2"/>
      <c r="C556" s="2"/>
      <c r="D556" s="5"/>
      <c r="E556" s="5"/>
      <c r="F556" s="5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</row>
    <row r="557" spans="1:33" ht="28.5" customHeight="1" x14ac:dyDescent="0.35">
      <c r="A557" s="12"/>
      <c r="B557" s="2"/>
      <c r="C557" s="2"/>
      <c r="D557" s="5"/>
      <c r="E557" s="5"/>
      <c r="F557" s="5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</row>
    <row r="558" spans="1:33" ht="28.5" customHeight="1" x14ac:dyDescent="0.35">
      <c r="A558" s="12"/>
      <c r="B558" s="2"/>
      <c r="C558" s="2"/>
      <c r="D558" s="5"/>
      <c r="E558" s="5"/>
      <c r="F558" s="5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</row>
    <row r="559" spans="1:33" ht="28.5" customHeight="1" x14ac:dyDescent="0.35">
      <c r="A559" s="12"/>
      <c r="B559" s="2"/>
      <c r="C559" s="2"/>
      <c r="D559" s="5"/>
      <c r="E559" s="5"/>
      <c r="F559" s="5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</row>
    <row r="560" spans="1:33" ht="28.5" customHeight="1" x14ac:dyDescent="0.35">
      <c r="A560" s="12"/>
      <c r="B560" s="2"/>
      <c r="C560" s="2"/>
      <c r="D560" s="5"/>
      <c r="E560" s="5"/>
      <c r="F560" s="5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</row>
    <row r="561" spans="1:33" ht="28.5" customHeight="1" x14ac:dyDescent="0.35">
      <c r="A561" s="12"/>
      <c r="B561" s="2"/>
      <c r="C561" s="2"/>
      <c r="D561" s="5"/>
      <c r="E561" s="5"/>
      <c r="F561" s="5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</row>
    <row r="562" spans="1:33" ht="28.5" customHeight="1" x14ac:dyDescent="0.35">
      <c r="A562" s="12"/>
      <c r="B562" s="2"/>
      <c r="C562" s="2"/>
      <c r="D562" s="5"/>
      <c r="E562" s="5"/>
      <c r="F562" s="5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</row>
    <row r="563" spans="1:33" ht="28.5" customHeight="1" x14ac:dyDescent="0.35">
      <c r="A563" s="12"/>
      <c r="B563" s="2"/>
      <c r="C563" s="2"/>
      <c r="D563" s="5"/>
      <c r="E563" s="5"/>
      <c r="F563" s="5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</row>
    <row r="564" spans="1:33" ht="28.5" customHeight="1" x14ac:dyDescent="0.35">
      <c r="A564" s="12"/>
      <c r="B564" s="2"/>
      <c r="C564" s="2"/>
      <c r="D564" s="5"/>
      <c r="E564" s="5"/>
      <c r="F564" s="5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</row>
    <row r="565" spans="1:33" ht="28.5" customHeight="1" x14ac:dyDescent="0.35">
      <c r="A565" s="12"/>
      <c r="B565" s="2"/>
      <c r="C565" s="2"/>
      <c r="D565" s="5"/>
      <c r="E565" s="5"/>
      <c r="F565" s="5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</row>
    <row r="566" spans="1:33" ht="28.5" customHeight="1" x14ac:dyDescent="0.35">
      <c r="A566" s="12"/>
      <c r="B566" s="2"/>
      <c r="C566" s="2"/>
      <c r="D566" s="5"/>
      <c r="E566" s="5"/>
      <c r="F566" s="5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</row>
    <row r="567" spans="1:33" ht="28.5" customHeight="1" x14ac:dyDescent="0.35">
      <c r="A567" s="12"/>
      <c r="B567" s="2"/>
      <c r="C567" s="2"/>
      <c r="D567" s="5"/>
      <c r="E567" s="5"/>
      <c r="F567" s="5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</row>
    <row r="568" spans="1:33" ht="28.5" customHeight="1" x14ac:dyDescent="0.35">
      <c r="A568" s="12"/>
      <c r="B568" s="2"/>
      <c r="C568" s="2"/>
      <c r="D568" s="5"/>
      <c r="E568" s="5"/>
      <c r="F568" s="5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</row>
    <row r="569" spans="1:33" ht="28.5" customHeight="1" x14ac:dyDescent="0.35">
      <c r="A569" s="12"/>
      <c r="B569" s="2"/>
      <c r="C569" s="2"/>
      <c r="D569" s="5"/>
      <c r="E569" s="5"/>
      <c r="F569" s="5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</row>
    <row r="570" spans="1:33" ht="28.5" customHeight="1" x14ac:dyDescent="0.35">
      <c r="A570" s="12"/>
      <c r="B570" s="2"/>
      <c r="C570" s="2"/>
      <c r="D570" s="5"/>
      <c r="E570" s="5"/>
      <c r="F570" s="5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</row>
    <row r="571" spans="1:33" ht="28.5" customHeight="1" x14ac:dyDescent="0.35">
      <c r="A571" s="12"/>
      <c r="B571" s="2"/>
      <c r="C571" s="2"/>
      <c r="D571" s="5"/>
      <c r="E571" s="5"/>
      <c r="F571" s="5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</row>
    <row r="572" spans="1:33" ht="28.5" customHeight="1" x14ac:dyDescent="0.35">
      <c r="A572" s="12"/>
      <c r="B572" s="2"/>
      <c r="C572" s="2"/>
      <c r="D572" s="5"/>
      <c r="E572" s="5"/>
      <c r="F572" s="5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</row>
    <row r="573" spans="1:33" ht="28.5" customHeight="1" x14ac:dyDescent="0.35">
      <c r="A573" s="12"/>
      <c r="B573" s="2"/>
      <c r="C573" s="2"/>
      <c r="D573" s="5"/>
      <c r="E573" s="5"/>
      <c r="F573" s="5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</row>
    <row r="574" spans="1:33" ht="28.5" customHeight="1" x14ac:dyDescent="0.35">
      <c r="A574" s="12"/>
      <c r="B574" s="2"/>
      <c r="C574" s="2"/>
      <c r="D574" s="5"/>
      <c r="E574" s="5"/>
      <c r="F574" s="5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</row>
    <row r="575" spans="1:33" ht="28.5" customHeight="1" x14ac:dyDescent="0.35">
      <c r="A575" s="12"/>
      <c r="B575" s="2"/>
      <c r="C575" s="2"/>
      <c r="D575" s="5"/>
      <c r="E575" s="5"/>
      <c r="F575" s="5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</row>
    <row r="576" spans="1:33" ht="28.5" customHeight="1" x14ac:dyDescent="0.35">
      <c r="A576" s="12"/>
      <c r="B576" s="2"/>
      <c r="C576" s="2"/>
      <c r="D576" s="5"/>
      <c r="E576" s="5"/>
      <c r="F576" s="5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</row>
    <row r="577" spans="1:33" ht="28.5" customHeight="1" x14ac:dyDescent="0.35">
      <c r="A577" s="12"/>
      <c r="B577" s="2"/>
      <c r="C577" s="2"/>
      <c r="D577" s="5"/>
      <c r="E577" s="5"/>
      <c r="F577" s="5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</row>
    <row r="578" spans="1:33" ht="28.5" customHeight="1" x14ac:dyDescent="0.35">
      <c r="A578" s="12"/>
      <c r="B578" s="2"/>
      <c r="C578" s="2"/>
      <c r="D578" s="5"/>
      <c r="E578" s="5"/>
      <c r="F578" s="5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</row>
    <row r="579" spans="1:33" ht="28.5" customHeight="1" x14ac:dyDescent="0.35">
      <c r="A579" s="12"/>
      <c r="B579" s="2"/>
      <c r="C579" s="2"/>
      <c r="D579" s="5"/>
      <c r="E579" s="5"/>
      <c r="F579" s="5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</row>
    <row r="580" spans="1:33" ht="28.5" customHeight="1" x14ac:dyDescent="0.35">
      <c r="A580" s="12"/>
      <c r="B580" s="2"/>
      <c r="C580" s="2"/>
      <c r="D580" s="5"/>
      <c r="E580" s="5"/>
      <c r="F580" s="5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</row>
    <row r="581" spans="1:33" ht="28.5" customHeight="1" x14ac:dyDescent="0.35">
      <c r="A581" s="12"/>
      <c r="B581" s="2"/>
      <c r="C581" s="2"/>
      <c r="D581" s="5"/>
      <c r="E581" s="5"/>
      <c r="F581" s="5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</row>
    <row r="582" spans="1:33" ht="28.5" customHeight="1" x14ac:dyDescent="0.35">
      <c r="A582" s="12"/>
      <c r="B582" s="2"/>
      <c r="C582" s="2"/>
      <c r="D582" s="5"/>
      <c r="E582" s="5"/>
      <c r="F582" s="5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</row>
    <row r="583" spans="1:33" ht="28.5" customHeight="1" x14ac:dyDescent="0.35">
      <c r="A583" s="12"/>
      <c r="B583" s="2"/>
      <c r="C583" s="2"/>
      <c r="D583" s="5"/>
      <c r="E583" s="5"/>
      <c r="F583" s="5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</row>
    <row r="584" spans="1:33" ht="28.5" customHeight="1" x14ac:dyDescent="0.35">
      <c r="A584" s="12"/>
      <c r="B584" s="2"/>
      <c r="C584" s="2"/>
      <c r="D584" s="5"/>
      <c r="E584" s="5"/>
      <c r="F584" s="5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</row>
    <row r="585" spans="1:33" ht="28.5" customHeight="1" x14ac:dyDescent="0.35">
      <c r="A585" s="12"/>
      <c r="B585" s="2"/>
      <c r="C585" s="2"/>
      <c r="D585" s="5"/>
      <c r="E585" s="5"/>
      <c r="F585" s="5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</row>
    <row r="586" spans="1:33" ht="28.5" customHeight="1" x14ac:dyDescent="0.35">
      <c r="A586" s="12"/>
      <c r="B586" s="2"/>
      <c r="C586" s="2"/>
      <c r="D586" s="5"/>
      <c r="E586" s="5"/>
      <c r="F586" s="5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</row>
    <row r="587" spans="1:33" ht="28.5" customHeight="1" x14ac:dyDescent="0.35">
      <c r="A587" s="12"/>
      <c r="B587" s="2"/>
      <c r="C587" s="2"/>
      <c r="D587" s="5"/>
      <c r="E587" s="5"/>
      <c r="F587" s="5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</row>
    <row r="588" spans="1:33" ht="28.5" customHeight="1" x14ac:dyDescent="0.35">
      <c r="A588" s="12"/>
      <c r="B588" s="2"/>
      <c r="C588" s="2"/>
      <c r="D588" s="5"/>
      <c r="E588" s="5"/>
      <c r="F588" s="5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</row>
    <row r="589" spans="1:33" ht="28.5" customHeight="1" x14ac:dyDescent="0.35">
      <c r="A589" s="12"/>
      <c r="B589" s="2"/>
      <c r="C589" s="2"/>
      <c r="D589" s="5"/>
      <c r="E589" s="5"/>
      <c r="F589" s="5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</row>
    <row r="590" spans="1:33" ht="28.5" customHeight="1" x14ac:dyDescent="0.35">
      <c r="A590" s="12"/>
      <c r="B590" s="2"/>
      <c r="C590" s="2"/>
      <c r="D590" s="5"/>
      <c r="E590" s="5"/>
      <c r="F590" s="5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</row>
    <row r="591" spans="1:33" ht="28.5" customHeight="1" x14ac:dyDescent="0.35">
      <c r="A591" s="12"/>
      <c r="B591" s="2"/>
      <c r="C591" s="2"/>
      <c r="D591" s="5"/>
      <c r="E591" s="5"/>
      <c r="F591" s="5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</row>
    <row r="592" spans="1:33" ht="28.5" customHeight="1" x14ac:dyDescent="0.35">
      <c r="A592" s="12"/>
      <c r="B592" s="2"/>
      <c r="C592" s="2"/>
      <c r="D592" s="5"/>
      <c r="E592" s="5"/>
      <c r="F592" s="5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</row>
    <row r="593" spans="1:33" ht="28.5" customHeight="1" x14ac:dyDescent="0.35">
      <c r="A593" s="12"/>
      <c r="B593" s="2"/>
      <c r="C593" s="2"/>
      <c r="D593" s="5"/>
      <c r="E593" s="5"/>
      <c r="F593" s="5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</row>
    <row r="594" spans="1:33" ht="28.5" customHeight="1" x14ac:dyDescent="0.35">
      <c r="A594" s="12"/>
      <c r="B594" s="2"/>
      <c r="C594" s="2"/>
      <c r="D594" s="5"/>
      <c r="E594" s="5"/>
      <c r="F594" s="5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</row>
    <row r="595" spans="1:33" ht="28.5" customHeight="1" x14ac:dyDescent="0.35">
      <c r="A595" s="12"/>
      <c r="B595" s="2"/>
      <c r="C595" s="2"/>
      <c r="D595" s="5"/>
      <c r="E595" s="5"/>
      <c r="F595" s="5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</row>
    <row r="596" spans="1:33" ht="28.5" customHeight="1" x14ac:dyDescent="0.35">
      <c r="A596" s="12"/>
      <c r="B596" s="2"/>
      <c r="C596" s="2"/>
      <c r="D596" s="5"/>
      <c r="E596" s="5"/>
      <c r="F596" s="5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</row>
    <row r="597" spans="1:33" ht="28.5" customHeight="1" x14ac:dyDescent="0.35">
      <c r="A597" s="12"/>
      <c r="B597" s="2"/>
      <c r="C597" s="2"/>
      <c r="D597" s="5"/>
      <c r="E597" s="5"/>
      <c r="F597" s="5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</row>
    <row r="598" spans="1:33" ht="28.5" customHeight="1" x14ac:dyDescent="0.35">
      <c r="A598" s="12"/>
      <c r="B598" s="2"/>
      <c r="C598" s="2"/>
      <c r="D598" s="5"/>
      <c r="E598" s="5"/>
      <c r="F598" s="5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</row>
    <row r="599" spans="1:33" ht="28.5" customHeight="1" x14ac:dyDescent="0.35">
      <c r="A599" s="12"/>
      <c r="B599" s="2"/>
      <c r="C599" s="2"/>
      <c r="D599" s="5"/>
      <c r="E599" s="5"/>
      <c r="F599" s="5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</row>
    <row r="600" spans="1:33" ht="28.5" customHeight="1" x14ac:dyDescent="0.35">
      <c r="A600" s="12"/>
      <c r="B600" s="2"/>
      <c r="C600" s="2"/>
      <c r="D600" s="5"/>
      <c r="E600" s="5"/>
      <c r="F600" s="5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</row>
    <row r="601" spans="1:33" ht="28.5" customHeight="1" x14ac:dyDescent="0.35">
      <c r="A601" s="12"/>
      <c r="B601" s="2"/>
      <c r="C601" s="2"/>
      <c r="D601" s="5"/>
      <c r="E601" s="5"/>
      <c r="F601" s="5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</row>
    <row r="602" spans="1:33" ht="28.5" customHeight="1" x14ac:dyDescent="0.35">
      <c r="A602" s="12"/>
      <c r="B602" s="2"/>
      <c r="C602" s="2"/>
      <c r="D602" s="5"/>
      <c r="E602" s="5"/>
      <c r="F602" s="5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</row>
    <row r="603" spans="1:33" ht="28.5" customHeight="1" x14ac:dyDescent="0.35">
      <c r="A603" s="12"/>
      <c r="B603" s="2"/>
      <c r="C603" s="2"/>
      <c r="D603" s="5"/>
      <c r="E603" s="5"/>
      <c r="F603" s="5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</row>
    <row r="604" spans="1:33" ht="28.5" customHeight="1" x14ac:dyDescent="0.35">
      <c r="A604" s="12"/>
      <c r="B604" s="2"/>
      <c r="C604" s="2"/>
      <c r="D604" s="5"/>
      <c r="E604" s="5"/>
      <c r="F604" s="5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</row>
    <row r="605" spans="1:33" ht="28.5" customHeight="1" x14ac:dyDescent="0.35">
      <c r="A605" s="12"/>
      <c r="B605" s="2"/>
      <c r="C605" s="2"/>
      <c r="D605" s="5"/>
      <c r="E605" s="5"/>
      <c r="F605" s="5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</row>
    <row r="606" spans="1:33" ht="28.5" customHeight="1" x14ac:dyDescent="0.35">
      <c r="A606" s="12"/>
      <c r="B606" s="2"/>
      <c r="C606" s="2"/>
      <c r="D606" s="5"/>
      <c r="E606" s="5"/>
      <c r="F606" s="5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</row>
    <row r="607" spans="1:33" ht="28.5" customHeight="1" x14ac:dyDescent="0.35">
      <c r="A607" s="12"/>
      <c r="B607" s="2"/>
      <c r="C607" s="2"/>
      <c r="D607" s="5"/>
      <c r="E607" s="5"/>
      <c r="F607" s="5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</row>
    <row r="608" spans="1:33" ht="28.5" customHeight="1" x14ac:dyDescent="0.35">
      <c r="A608" s="12"/>
      <c r="B608" s="2"/>
      <c r="C608" s="2"/>
      <c r="D608" s="5"/>
      <c r="E608" s="5"/>
      <c r="F608" s="5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</row>
    <row r="609" spans="1:33" ht="28.5" customHeight="1" x14ac:dyDescent="0.35">
      <c r="A609" s="12"/>
      <c r="B609" s="2"/>
      <c r="C609" s="2"/>
      <c r="D609" s="5"/>
      <c r="E609" s="5"/>
      <c r="F609" s="5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</row>
    <row r="610" spans="1:33" ht="28.5" customHeight="1" x14ac:dyDescent="0.35">
      <c r="A610" s="12"/>
      <c r="B610" s="2"/>
      <c r="C610" s="2"/>
      <c r="D610" s="5"/>
      <c r="E610" s="5"/>
      <c r="F610" s="5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</row>
    <row r="611" spans="1:33" ht="28.5" customHeight="1" x14ac:dyDescent="0.35">
      <c r="A611" s="12"/>
      <c r="B611" s="2"/>
      <c r="C611" s="2"/>
      <c r="D611" s="5"/>
      <c r="E611" s="5"/>
      <c r="F611" s="5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</row>
    <row r="612" spans="1:33" ht="28.5" customHeight="1" x14ac:dyDescent="0.35">
      <c r="A612" s="12"/>
      <c r="B612" s="2"/>
      <c r="C612" s="2"/>
      <c r="D612" s="5"/>
      <c r="E612" s="5"/>
      <c r="F612" s="5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</row>
    <row r="613" spans="1:33" ht="28.5" customHeight="1" x14ac:dyDescent="0.35">
      <c r="A613" s="12"/>
      <c r="B613" s="2"/>
      <c r="C613" s="2"/>
      <c r="D613" s="5"/>
      <c r="E613" s="5"/>
      <c r="F613" s="5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</row>
    <row r="614" spans="1:33" ht="28.5" customHeight="1" x14ac:dyDescent="0.35">
      <c r="A614" s="12"/>
      <c r="B614" s="2"/>
      <c r="C614" s="2"/>
      <c r="D614" s="5"/>
      <c r="E614" s="5"/>
      <c r="F614" s="5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</row>
    <row r="615" spans="1:33" ht="28.5" customHeight="1" x14ac:dyDescent="0.35">
      <c r="A615" s="12"/>
      <c r="B615" s="2"/>
      <c r="C615" s="2"/>
      <c r="D615" s="5"/>
      <c r="E615" s="5"/>
      <c r="F615" s="5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</row>
    <row r="616" spans="1:33" ht="28.5" customHeight="1" x14ac:dyDescent="0.35">
      <c r="A616" s="12"/>
      <c r="B616" s="2"/>
      <c r="C616" s="2"/>
      <c r="D616" s="5"/>
      <c r="E616" s="5"/>
      <c r="F616" s="5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</row>
    <row r="617" spans="1:33" ht="28.5" customHeight="1" x14ac:dyDescent="0.35">
      <c r="A617" s="12"/>
      <c r="B617" s="2"/>
      <c r="C617" s="2"/>
      <c r="D617" s="5"/>
      <c r="E617" s="5"/>
      <c r="F617" s="5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</row>
    <row r="618" spans="1:33" ht="28.5" customHeight="1" x14ac:dyDescent="0.35">
      <c r="A618" s="12"/>
      <c r="B618" s="2"/>
      <c r="C618" s="2"/>
      <c r="D618" s="5"/>
      <c r="E618" s="5"/>
      <c r="F618" s="5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</row>
    <row r="619" spans="1:33" ht="28.5" customHeight="1" x14ac:dyDescent="0.35">
      <c r="A619" s="12"/>
      <c r="B619" s="2"/>
      <c r="C619" s="2"/>
      <c r="D619" s="5"/>
      <c r="E619" s="5"/>
      <c r="F619" s="5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</row>
    <row r="620" spans="1:33" ht="28.5" customHeight="1" x14ac:dyDescent="0.35">
      <c r="A620" s="12"/>
      <c r="B620" s="2"/>
      <c r="C620" s="2"/>
      <c r="D620" s="5"/>
      <c r="E620" s="5"/>
      <c r="F620" s="5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</row>
    <row r="621" spans="1:33" ht="28.5" customHeight="1" x14ac:dyDescent="0.35">
      <c r="A621" s="12"/>
      <c r="B621" s="2"/>
      <c r="C621" s="2"/>
      <c r="D621" s="5"/>
      <c r="E621" s="5"/>
      <c r="F621" s="5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</row>
    <row r="622" spans="1:33" ht="28.5" customHeight="1" x14ac:dyDescent="0.35">
      <c r="A622" s="12"/>
      <c r="B622" s="2"/>
      <c r="C622" s="2"/>
      <c r="D622" s="5"/>
      <c r="E622" s="5"/>
      <c r="F622" s="5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</row>
    <row r="623" spans="1:33" ht="28.5" customHeight="1" x14ac:dyDescent="0.35">
      <c r="A623" s="12"/>
      <c r="B623" s="2"/>
      <c r="C623" s="2"/>
      <c r="D623" s="5"/>
      <c r="E623" s="5"/>
      <c r="F623" s="5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</row>
    <row r="624" spans="1:33" ht="28.5" customHeight="1" x14ac:dyDescent="0.35">
      <c r="A624" s="12"/>
      <c r="B624" s="2"/>
      <c r="C624" s="2"/>
      <c r="D624" s="5"/>
      <c r="E624" s="5"/>
      <c r="F624" s="5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</row>
    <row r="625" spans="1:33" ht="28.5" customHeight="1" x14ac:dyDescent="0.35">
      <c r="A625" s="12"/>
      <c r="B625" s="2"/>
      <c r="C625" s="2"/>
      <c r="D625" s="5"/>
      <c r="E625" s="5"/>
      <c r="F625" s="5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</row>
    <row r="626" spans="1:33" ht="28.5" customHeight="1" x14ac:dyDescent="0.35">
      <c r="A626" s="12"/>
      <c r="B626" s="2"/>
      <c r="C626" s="2"/>
      <c r="D626" s="5"/>
      <c r="E626" s="5"/>
      <c r="F626" s="5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</row>
    <row r="627" spans="1:33" ht="28.5" customHeight="1" x14ac:dyDescent="0.35">
      <c r="A627" s="12"/>
      <c r="B627" s="2"/>
      <c r="C627" s="2"/>
      <c r="D627" s="5"/>
      <c r="E627" s="5"/>
      <c r="F627" s="5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</row>
    <row r="628" spans="1:33" ht="28.5" customHeight="1" x14ac:dyDescent="0.35">
      <c r="A628" s="12"/>
      <c r="B628" s="2"/>
      <c r="C628" s="2"/>
      <c r="D628" s="5"/>
      <c r="E628" s="5"/>
      <c r="F628" s="5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</row>
    <row r="629" spans="1:33" ht="28.5" customHeight="1" x14ac:dyDescent="0.35">
      <c r="A629" s="12"/>
      <c r="B629" s="2"/>
      <c r="C629" s="2"/>
      <c r="D629" s="5"/>
      <c r="E629" s="5"/>
      <c r="F629" s="5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</row>
    <row r="630" spans="1:33" ht="28.5" customHeight="1" x14ac:dyDescent="0.35">
      <c r="A630" s="12"/>
      <c r="B630" s="2"/>
      <c r="C630" s="2"/>
      <c r="D630" s="5"/>
      <c r="E630" s="5"/>
      <c r="F630" s="5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</row>
    <row r="631" spans="1:33" ht="28.5" customHeight="1" x14ac:dyDescent="0.35">
      <c r="A631" s="12"/>
      <c r="B631" s="2"/>
      <c r="C631" s="2"/>
      <c r="D631" s="5"/>
      <c r="E631" s="5"/>
      <c r="F631" s="5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</row>
    <row r="632" spans="1:33" ht="28.5" customHeight="1" x14ac:dyDescent="0.35">
      <c r="A632" s="12"/>
      <c r="B632" s="2"/>
      <c r="C632" s="2"/>
      <c r="D632" s="5"/>
      <c r="E632" s="5"/>
      <c r="F632" s="5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</row>
    <row r="633" spans="1:33" ht="28.5" customHeight="1" x14ac:dyDescent="0.35">
      <c r="A633" s="12"/>
      <c r="B633" s="2"/>
      <c r="C633" s="2"/>
      <c r="D633" s="5"/>
      <c r="E633" s="5"/>
      <c r="F633" s="5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</row>
    <row r="634" spans="1:33" ht="28.5" customHeight="1" x14ac:dyDescent="0.35">
      <c r="A634" s="12"/>
      <c r="B634" s="2"/>
      <c r="C634" s="2"/>
      <c r="D634" s="5"/>
      <c r="E634" s="5"/>
      <c r="F634" s="5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</row>
    <row r="635" spans="1:33" ht="28.5" customHeight="1" x14ac:dyDescent="0.35">
      <c r="A635" s="12"/>
      <c r="B635" s="2"/>
      <c r="C635" s="2"/>
      <c r="D635" s="5"/>
      <c r="E635" s="5"/>
      <c r="F635" s="5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</row>
    <row r="636" spans="1:33" ht="28.5" customHeight="1" x14ac:dyDescent="0.35">
      <c r="A636" s="12"/>
      <c r="B636" s="2"/>
      <c r="C636" s="2"/>
      <c r="D636" s="5"/>
      <c r="E636" s="5"/>
      <c r="F636" s="5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</row>
    <row r="637" spans="1:33" ht="28.5" customHeight="1" x14ac:dyDescent="0.35">
      <c r="A637" s="12"/>
      <c r="B637" s="2"/>
      <c r="C637" s="2"/>
      <c r="D637" s="5"/>
      <c r="E637" s="5"/>
      <c r="F637" s="5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</row>
    <row r="638" spans="1:33" ht="28.5" customHeight="1" x14ac:dyDescent="0.35">
      <c r="A638" s="12"/>
      <c r="B638" s="2"/>
      <c r="C638" s="2"/>
      <c r="D638" s="5"/>
      <c r="E638" s="5"/>
      <c r="F638" s="5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</row>
    <row r="639" spans="1:33" ht="28.5" customHeight="1" x14ac:dyDescent="0.35">
      <c r="A639" s="12"/>
      <c r="B639" s="2"/>
      <c r="C639" s="2"/>
      <c r="D639" s="5"/>
      <c r="E639" s="5"/>
      <c r="F639" s="5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</row>
    <row r="640" spans="1:33" ht="28.5" customHeight="1" x14ac:dyDescent="0.35">
      <c r="A640" s="12"/>
      <c r="B640" s="2"/>
      <c r="C640" s="2"/>
      <c r="D640" s="5"/>
      <c r="E640" s="5"/>
      <c r="F640" s="5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</row>
    <row r="641" spans="1:33" ht="28.5" customHeight="1" x14ac:dyDescent="0.35">
      <c r="A641" s="12"/>
      <c r="B641" s="2"/>
      <c r="C641" s="2"/>
      <c r="D641" s="5"/>
      <c r="E641" s="5"/>
      <c r="F641" s="5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</row>
    <row r="642" spans="1:33" ht="28.5" customHeight="1" x14ac:dyDescent="0.35">
      <c r="A642" s="12"/>
      <c r="B642" s="2"/>
      <c r="C642" s="2"/>
      <c r="D642" s="5"/>
      <c r="E642" s="5"/>
      <c r="F642" s="5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</row>
    <row r="643" spans="1:33" ht="28.5" customHeight="1" x14ac:dyDescent="0.35">
      <c r="A643" s="12"/>
      <c r="B643" s="2"/>
      <c r="C643" s="2"/>
      <c r="D643" s="5"/>
      <c r="E643" s="5"/>
      <c r="F643" s="5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</row>
    <row r="644" spans="1:33" ht="28.5" customHeight="1" x14ac:dyDescent="0.35">
      <c r="A644" s="12"/>
      <c r="B644" s="2"/>
      <c r="C644" s="2"/>
      <c r="D644" s="5"/>
      <c r="E644" s="5"/>
      <c r="F644" s="5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</row>
    <row r="645" spans="1:33" ht="28.5" customHeight="1" x14ac:dyDescent="0.35">
      <c r="A645" s="12"/>
      <c r="B645" s="2"/>
      <c r="C645" s="2"/>
      <c r="D645" s="5"/>
      <c r="E645" s="5"/>
      <c r="F645" s="5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</row>
    <row r="646" spans="1:33" ht="28.5" customHeight="1" x14ac:dyDescent="0.35">
      <c r="A646" s="12"/>
      <c r="B646" s="2"/>
      <c r="C646" s="2"/>
      <c r="D646" s="5"/>
      <c r="E646" s="5"/>
      <c r="F646" s="5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</row>
    <row r="647" spans="1:33" ht="28.5" customHeight="1" x14ac:dyDescent="0.35">
      <c r="A647" s="12"/>
      <c r="B647" s="2"/>
      <c r="C647" s="2"/>
      <c r="D647" s="5"/>
      <c r="E647" s="5"/>
      <c r="F647" s="5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</row>
    <row r="648" spans="1:33" ht="28.5" customHeight="1" x14ac:dyDescent="0.35">
      <c r="A648" s="12"/>
      <c r="B648" s="2"/>
      <c r="C648" s="2"/>
      <c r="D648" s="5"/>
      <c r="E648" s="5"/>
      <c r="F648" s="5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</row>
    <row r="649" spans="1:33" ht="28.5" customHeight="1" x14ac:dyDescent="0.35">
      <c r="A649" s="12"/>
      <c r="B649" s="2"/>
      <c r="C649" s="2"/>
      <c r="D649" s="5"/>
      <c r="E649" s="5"/>
      <c r="F649" s="5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</row>
    <row r="650" spans="1:33" ht="28.5" customHeight="1" x14ac:dyDescent="0.35">
      <c r="A650" s="12"/>
      <c r="B650" s="2"/>
      <c r="C650" s="2"/>
      <c r="D650" s="5"/>
      <c r="E650" s="5"/>
      <c r="F650" s="5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</row>
    <row r="651" spans="1:33" ht="28.5" customHeight="1" x14ac:dyDescent="0.35">
      <c r="A651" s="12"/>
      <c r="B651" s="2"/>
      <c r="C651" s="2"/>
      <c r="D651" s="5"/>
      <c r="E651" s="5"/>
      <c r="F651" s="5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</row>
    <row r="652" spans="1:33" ht="28.5" customHeight="1" x14ac:dyDescent="0.35">
      <c r="A652" s="12"/>
      <c r="B652" s="2"/>
      <c r="C652" s="2"/>
      <c r="D652" s="5"/>
      <c r="E652" s="5"/>
      <c r="F652" s="5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</row>
    <row r="653" spans="1:33" ht="28.5" customHeight="1" x14ac:dyDescent="0.35">
      <c r="A653" s="12"/>
      <c r="B653" s="2"/>
      <c r="C653" s="2"/>
      <c r="D653" s="5"/>
      <c r="E653" s="5"/>
      <c r="F653" s="5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</row>
    <row r="654" spans="1:33" ht="28.5" customHeight="1" x14ac:dyDescent="0.35">
      <c r="A654" s="12"/>
      <c r="B654" s="2"/>
      <c r="C654" s="2"/>
      <c r="D654" s="5"/>
      <c r="E654" s="5"/>
      <c r="F654" s="5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</row>
    <row r="655" spans="1:33" ht="28.5" customHeight="1" x14ac:dyDescent="0.35">
      <c r="A655" s="12"/>
      <c r="B655" s="2"/>
      <c r="C655" s="2"/>
      <c r="D655" s="5"/>
      <c r="E655" s="5"/>
      <c r="F655" s="5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</row>
    <row r="656" spans="1:33" ht="28.5" customHeight="1" x14ac:dyDescent="0.35">
      <c r="A656" s="12"/>
      <c r="B656" s="2"/>
      <c r="C656" s="2"/>
      <c r="D656" s="5"/>
      <c r="E656" s="5"/>
      <c r="F656" s="5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</row>
    <row r="657" spans="1:33" ht="28.5" customHeight="1" x14ac:dyDescent="0.35">
      <c r="A657" s="12"/>
      <c r="B657" s="2"/>
      <c r="C657" s="2"/>
      <c r="D657" s="5"/>
      <c r="E657" s="5"/>
      <c r="F657" s="5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</row>
    <row r="658" spans="1:33" ht="28.5" customHeight="1" x14ac:dyDescent="0.35">
      <c r="A658" s="12"/>
      <c r="B658" s="2"/>
      <c r="C658" s="2"/>
      <c r="D658" s="5"/>
      <c r="E658" s="5"/>
      <c r="F658" s="5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</row>
    <row r="659" spans="1:33" ht="28.5" customHeight="1" x14ac:dyDescent="0.35">
      <c r="A659" s="12"/>
      <c r="B659" s="2"/>
      <c r="C659" s="2"/>
      <c r="D659" s="5"/>
      <c r="E659" s="5"/>
      <c r="F659" s="5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</row>
    <row r="660" spans="1:33" ht="28.5" customHeight="1" x14ac:dyDescent="0.35">
      <c r="A660" s="12"/>
      <c r="B660" s="2"/>
      <c r="C660" s="2"/>
      <c r="D660" s="5"/>
      <c r="E660" s="5"/>
      <c r="F660" s="5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</row>
    <row r="661" spans="1:33" ht="28.5" customHeight="1" x14ac:dyDescent="0.35">
      <c r="A661" s="12"/>
      <c r="B661" s="2"/>
      <c r="C661" s="2"/>
      <c r="D661" s="5"/>
      <c r="E661" s="5"/>
      <c r="F661" s="5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</row>
    <row r="662" spans="1:33" ht="28.5" customHeight="1" x14ac:dyDescent="0.35">
      <c r="A662" s="12"/>
      <c r="B662" s="2"/>
      <c r="C662" s="2"/>
      <c r="D662" s="5"/>
      <c r="E662" s="5"/>
      <c r="F662" s="5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</row>
    <row r="663" spans="1:33" ht="28.5" customHeight="1" x14ac:dyDescent="0.35">
      <c r="A663" s="12"/>
      <c r="B663" s="2"/>
      <c r="C663" s="2"/>
      <c r="D663" s="5"/>
      <c r="E663" s="5"/>
      <c r="F663" s="5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</row>
    <row r="664" spans="1:33" ht="28.5" customHeight="1" x14ac:dyDescent="0.35">
      <c r="A664" s="12"/>
      <c r="B664" s="2"/>
      <c r="C664" s="2"/>
      <c r="D664" s="5"/>
      <c r="E664" s="5"/>
      <c r="F664" s="5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</row>
    <row r="665" spans="1:33" ht="28.5" customHeight="1" x14ac:dyDescent="0.35">
      <c r="A665" s="12"/>
      <c r="B665" s="2"/>
      <c r="C665" s="2"/>
      <c r="D665" s="5"/>
      <c r="E665" s="5"/>
      <c r="F665" s="5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</row>
    <row r="666" spans="1:33" ht="28.5" customHeight="1" x14ac:dyDescent="0.35">
      <c r="A666" s="12"/>
      <c r="B666" s="2"/>
      <c r="C666" s="2"/>
      <c r="D666" s="5"/>
      <c r="E666" s="5"/>
      <c r="F666" s="5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</row>
    <row r="667" spans="1:33" ht="28.5" customHeight="1" x14ac:dyDescent="0.35">
      <c r="A667" s="12"/>
      <c r="B667" s="2"/>
      <c r="C667" s="2"/>
      <c r="D667" s="5"/>
      <c r="E667" s="5"/>
      <c r="F667" s="5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</row>
    <row r="668" spans="1:33" ht="28.5" customHeight="1" x14ac:dyDescent="0.35">
      <c r="A668" s="12"/>
      <c r="B668" s="2"/>
      <c r="C668" s="2"/>
      <c r="D668" s="5"/>
      <c r="E668" s="5"/>
      <c r="F668" s="5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</row>
    <row r="669" spans="1:33" ht="28.5" customHeight="1" x14ac:dyDescent="0.35">
      <c r="A669" s="12"/>
      <c r="B669" s="2"/>
      <c r="C669" s="2"/>
      <c r="D669" s="5"/>
      <c r="E669" s="5"/>
      <c r="F669" s="5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</row>
    <row r="670" spans="1:33" ht="28.5" customHeight="1" x14ac:dyDescent="0.35">
      <c r="A670" s="12"/>
      <c r="B670" s="2"/>
      <c r="C670" s="2"/>
      <c r="D670" s="5"/>
      <c r="E670" s="5"/>
      <c r="F670" s="5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</row>
    <row r="671" spans="1:33" ht="28.5" customHeight="1" x14ac:dyDescent="0.35">
      <c r="A671" s="12"/>
      <c r="B671" s="2"/>
      <c r="C671" s="2"/>
      <c r="D671" s="5"/>
      <c r="E671" s="5"/>
      <c r="F671" s="5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</row>
    <row r="672" spans="1:33" ht="28.5" customHeight="1" x14ac:dyDescent="0.35">
      <c r="A672" s="12"/>
      <c r="B672" s="2"/>
      <c r="C672" s="2"/>
      <c r="D672" s="5"/>
      <c r="E672" s="5"/>
      <c r="F672" s="5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</row>
    <row r="673" spans="1:33" ht="28.5" customHeight="1" x14ac:dyDescent="0.35">
      <c r="A673" s="12"/>
      <c r="B673" s="2"/>
      <c r="C673" s="2"/>
      <c r="D673" s="5"/>
      <c r="E673" s="5"/>
      <c r="F673" s="5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</row>
    <row r="674" spans="1:33" ht="28.5" customHeight="1" x14ac:dyDescent="0.35">
      <c r="A674" s="12"/>
      <c r="B674" s="2"/>
      <c r="C674" s="2"/>
      <c r="D674" s="5"/>
      <c r="E674" s="5"/>
      <c r="F674" s="5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</row>
    <row r="675" spans="1:33" ht="28.5" customHeight="1" x14ac:dyDescent="0.35">
      <c r="A675" s="12"/>
      <c r="B675" s="2"/>
      <c r="C675" s="2"/>
      <c r="D675" s="5"/>
      <c r="E675" s="5"/>
      <c r="F675" s="5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</row>
    <row r="676" spans="1:33" ht="28.5" customHeight="1" x14ac:dyDescent="0.35">
      <c r="A676" s="12"/>
      <c r="B676" s="2"/>
      <c r="C676" s="2"/>
      <c r="D676" s="5"/>
      <c r="E676" s="5"/>
      <c r="F676" s="5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</row>
    <row r="677" spans="1:33" ht="28.5" customHeight="1" x14ac:dyDescent="0.35">
      <c r="A677" s="12"/>
      <c r="B677" s="2"/>
      <c r="C677" s="2"/>
      <c r="D677" s="5"/>
      <c r="E677" s="5"/>
      <c r="F677" s="5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</row>
    <row r="678" spans="1:33" ht="28.5" customHeight="1" x14ac:dyDescent="0.35">
      <c r="A678" s="12"/>
      <c r="B678" s="2"/>
      <c r="C678" s="2"/>
      <c r="D678" s="5"/>
      <c r="E678" s="5"/>
      <c r="F678" s="5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</row>
    <row r="679" spans="1:33" ht="28.5" customHeight="1" x14ac:dyDescent="0.35">
      <c r="A679" s="12"/>
      <c r="B679" s="2"/>
      <c r="C679" s="2"/>
      <c r="D679" s="5"/>
      <c r="E679" s="5"/>
      <c r="F679" s="5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</row>
    <row r="680" spans="1:33" ht="28.5" customHeight="1" x14ac:dyDescent="0.35">
      <c r="A680" s="12"/>
      <c r="B680" s="2"/>
      <c r="C680" s="2"/>
      <c r="D680" s="5"/>
      <c r="E680" s="5"/>
      <c r="F680" s="5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</row>
    <row r="681" spans="1:33" ht="28.5" customHeight="1" x14ac:dyDescent="0.35">
      <c r="A681" s="12"/>
      <c r="B681" s="2"/>
      <c r="C681" s="2"/>
      <c r="D681" s="5"/>
      <c r="E681" s="5"/>
      <c r="F681" s="5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</row>
    <row r="682" spans="1:33" ht="28.5" customHeight="1" x14ac:dyDescent="0.35">
      <c r="A682" s="12"/>
      <c r="B682" s="2"/>
      <c r="C682" s="2"/>
      <c r="D682" s="5"/>
      <c r="E682" s="5"/>
      <c r="F682" s="5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</row>
    <row r="683" spans="1:33" ht="28.5" customHeight="1" x14ac:dyDescent="0.35">
      <c r="A683" s="12"/>
      <c r="B683" s="2"/>
      <c r="C683" s="2"/>
      <c r="D683" s="5"/>
      <c r="E683" s="5"/>
      <c r="F683" s="5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</row>
    <row r="684" spans="1:33" ht="28.5" customHeight="1" x14ac:dyDescent="0.35">
      <c r="A684" s="12"/>
      <c r="B684" s="2"/>
      <c r="C684" s="2"/>
      <c r="D684" s="5"/>
      <c r="E684" s="5"/>
      <c r="F684" s="5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</row>
    <row r="685" spans="1:33" ht="28.5" customHeight="1" x14ac:dyDescent="0.35">
      <c r="A685" s="12"/>
      <c r="B685" s="2"/>
      <c r="C685" s="2"/>
      <c r="D685" s="5"/>
      <c r="E685" s="5"/>
      <c r="F685" s="5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</row>
    <row r="686" spans="1:33" ht="28.5" customHeight="1" x14ac:dyDescent="0.35">
      <c r="A686" s="12"/>
      <c r="B686" s="2"/>
      <c r="C686" s="2"/>
      <c r="D686" s="5"/>
      <c r="E686" s="5"/>
      <c r="F686" s="5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</row>
    <row r="687" spans="1:33" ht="28.5" customHeight="1" x14ac:dyDescent="0.35">
      <c r="A687" s="12"/>
      <c r="B687" s="2"/>
      <c r="C687" s="2"/>
      <c r="D687" s="5"/>
      <c r="E687" s="5"/>
      <c r="F687" s="5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</row>
    <row r="688" spans="1:33" ht="28.5" customHeight="1" x14ac:dyDescent="0.35">
      <c r="A688" s="12"/>
      <c r="B688" s="2"/>
      <c r="C688" s="2"/>
      <c r="D688" s="5"/>
      <c r="E688" s="5"/>
      <c r="F688" s="5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</row>
    <row r="689" spans="1:33" ht="28.5" customHeight="1" x14ac:dyDescent="0.35">
      <c r="A689" s="12"/>
      <c r="B689" s="2"/>
      <c r="C689" s="2"/>
      <c r="D689" s="5"/>
      <c r="E689" s="5"/>
      <c r="F689" s="5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</row>
    <row r="690" spans="1:33" ht="28.5" customHeight="1" x14ac:dyDescent="0.35">
      <c r="A690" s="12"/>
      <c r="B690" s="2"/>
      <c r="C690" s="2"/>
      <c r="D690" s="5"/>
      <c r="E690" s="5"/>
      <c r="F690" s="5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</row>
    <row r="691" spans="1:33" ht="28.5" customHeight="1" x14ac:dyDescent="0.35">
      <c r="A691" s="12"/>
      <c r="B691" s="2"/>
      <c r="C691" s="2"/>
      <c r="D691" s="5"/>
      <c r="E691" s="5"/>
      <c r="F691" s="5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</row>
    <row r="692" spans="1:33" ht="28.5" customHeight="1" x14ac:dyDescent="0.35">
      <c r="A692" s="12"/>
      <c r="B692" s="2"/>
      <c r="C692" s="2"/>
      <c r="D692" s="5"/>
      <c r="E692" s="5"/>
      <c r="F692" s="5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</row>
    <row r="693" spans="1:33" ht="28.5" customHeight="1" x14ac:dyDescent="0.35">
      <c r="A693" s="12"/>
      <c r="B693" s="2"/>
      <c r="C693" s="2"/>
      <c r="D693" s="5"/>
      <c r="E693" s="5"/>
      <c r="F693" s="5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</row>
    <row r="694" spans="1:33" ht="28.5" customHeight="1" x14ac:dyDescent="0.35">
      <c r="A694" s="12"/>
      <c r="B694" s="2"/>
      <c r="C694" s="2"/>
      <c r="D694" s="5"/>
      <c r="E694" s="5"/>
      <c r="F694" s="5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</row>
    <row r="695" spans="1:33" ht="28.5" customHeight="1" x14ac:dyDescent="0.35">
      <c r="A695" s="12"/>
      <c r="B695" s="2"/>
      <c r="C695" s="2"/>
      <c r="D695" s="5"/>
      <c r="E695" s="5"/>
      <c r="F695" s="5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</row>
    <row r="696" spans="1:33" ht="28.5" customHeight="1" x14ac:dyDescent="0.35">
      <c r="A696" s="12"/>
      <c r="B696" s="2"/>
      <c r="C696" s="2"/>
      <c r="D696" s="5"/>
      <c r="E696" s="5"/>
      <c r="F696" s="5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</row>
    <row r="697" spans="1:33" ht="28.5" customHeight="1" x14ac:dyDescent="0.35">
      <c r="A697" s="12"/>
      <c r="B697" s="2"/>
      <c r="C697" s="2"/>
      <c r="D697" s="5"/>
      <c r="E697" s="5"/>
      <c r="F697" s="5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</row>
    <row r="698" spans="1:33" ht="28.5" customHeight="1" x14ac:dyDescent="0.35">
      <c r="A698" s="12"/>
      <c r="B698" s="2"/>
      <c r="C698" s="2"/>
      <c r="D698" s="5"/>
      <c r="E698" s="5"/>
      <c r="F698" s="5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</row>
    <row r="699" spans="1:33" ht="28.5" customHeight="1" x14ac:dyDescent="0.35">
      <c r="A699" s="12"/>
      <c r="B699" s="2"/>
      <c r="C699" s="2"/>
      <c r="D699" s="5"/>
      <c r="E699" s="5"/>
      <c r="F699" s="5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</row>
    <row r="700" spans="1:33" ht="28.5" customHeight="1" x14ac:dyDescent="0.35">
      <c r="A700" s="12"/>
      <c r="B700" s="2"/>
      <c r="C700" s="2"/>
      <c r="D700" s="5"/>
      <c r="E700" s="5"/>
      <c r="F700" s="5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</row>
    <row r="701" spans="1:33" ht="28.5" customHeight="1" x14ac:dyDescent="0.35">
      <c r="A701" s="12"/>
      <c r="B701" s="2"/>
      <c r="C701" s="2"/>
      <c r="D701" s="5"/>
      <c r="E701" s="5"/>
      <c r="F701" s="5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</row>
    <row r="702" spans="1:33" ht="28.5" customHeight="1" x14ac:dyDescent="0.35">
      <c r="A702" s="12"/>
      <c r="B702" s="2"/>
      <c r="C702" s="2"/>
      <c r="D702" s="5"/>
      <c r="E702" s="5"/>
      <c r="F702" s="5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</row>
    <row r="703" spans="1:33" ht="28.5" customHeight="1" x14ac:dyDescent="0.35">
      <c r="A703" s="12"/>
      <c r="B703" s="2"/>
      <c r="C703" s="2"/>
      <c r="D703" s="5"/>
      <c r="E703" s="5"/>
      <c r="F703" s="5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</row>
    <row r="704" spans="1:33" ht="28.5" customHeight="1" x14ac:dyDescent="0.35">
      <c r="A704" s="12"/>
      <c r="B704" s="2"/>
      <c r="C704" s="2"/>
      <c r="D704" s="5"/>
      <c r="E704" s="5"/>
      <c r="F704" s="5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</row>
    <row r="705" spans="1:33" ht="28.5" customHeight="1" x14ac:dyDescent="0.35">
      <c r="A705" s="12"/>
      <c r="B705" s="2"/>
      <c r="C705" s="2"/>
      <c r="D705" s="5"/>
      <c r="E705" s="5"/>
      <c r="F705" s="5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</row>
    <row r="706" spans="1:33" ht="28.5" customHeight="1" x14ac:dyDescent="0.35">
      <c r="A706" s="12"/>
      <c r="B706" s="2"/>
      <c r="C706" s="2"/>
      <c r="D706" s="5"/>
      <c r="E706" s="5"/>
      <c r="F706" s="5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</row>
    <row r="707" spans="1:33" ht="28.5" customHeight="1" x14ac:dyDescent="0.35">
      <c r="A707" s="12"/>
      <c r="B707" s="2"/>
      <c r="C707" s="2"/>
      <c r="D707" s="5"/>
      <c r="E707" s="5"/>
      <c r="F707" s="5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</row>
    <row r="708" spans="1:33" ht="28.5" customHeight="1" x14ac:dyDescent="0.35">
      <c r="A708" s="12"/>
      <c r="B708" s="2"/>
      <c r="C708" s="2"/>
      <c r="D708" s="5"/>
      <c r="E708" s="5"/>
      <c r="F708" s="5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</row>
    <row r="709" spans="1:33" ht="28.5" customHeight="1" x14ac:dyDescent="0.35">
      <c r="A709" s="12"/>
      <c r="B709" s="2"/>
      <c r="C709" s="2"/>
      <c r="D709" s="5"/>
      <c r="E709" s="5"/>
      <c r="F709" s="5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</row>
    <row r="710" spans="1:33" ht="28.5" customHeight="1" x14ac:dyDescent="0.35">
      <c r="A710" s="12"/>
      <c r="B710" s="2"/>
      <c r="C710" s="2"/>
      <c r="D710" s="5"/>
      <c r="E710" s="5"/>
      <c r="F710" s="5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</row>
    <row r="711" spans="1:33" ht="28.5" customHeight="1" x14ac:dyDescent="0.35">
      <c r="A711" s="12"/>
      <c r="B711" s="2"/>
      <c r="C711" s="2"/>
      <c r="D711" s="5"/>
      <c r="E711" s="5"/>
      <c r="F711" s="5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</row>
    <row r="712" spans="1:33" ht="28.5" customHeight="1" x14ac:dyDescent="0.35">
      <c r="A712" s="12"/>
      <c r="B712" s="2"/>
      <c r="C712" s="2"/>
      <c r="D712" s="5"/>
      <c r="E712" s="5"/>
      <c r="F712" s="5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</row>
    <row r="713" spans="1:33" ht="28.5" customHeight="1" x14ac:dyDescent="0.35">
      <c r="A713" s="12"/>
      <c r="B713" s="2"/>
      <c r="C713" s="2"/>
      <c r="D713" s="5"/>
      <c r="E713" s="5"/>
      <c r="F713" s="5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</row>
    <row r="714" spans="1:33" ht="28.5" customHeight="1" x14ac:dyDescent="0.35">
      <c r="A714" s="12"/>
      <c r="B714" s="2"/>
      <c r="C714" s="2"/>
      <c r="D714" s="5"/>
      <c r="E714" s="5"/>
      <c r="F714" s="5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</row>
    <row r="715" spans="1:33" ht="28.5" customHeight="1" x14ac:dyDescent="0.35">
      <c r="A715" s="12"/>
      <c r="B715" s="2"/>
      <c r="C715" s="2"/>
      <c r="D715" s="5"/>
      <c r="E715" s="5"/>
      <c r="F715" s="5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</row>
    <row r="716" spans="1:33" ht="28.5" customHeight="1" x14ac:dyDescent="0.35">
      <c r="A716" s="12"/>
      <c r="B716" s="2"/>
      <c r="C716" s="2"/>
      <c r="D716" s="5"/>
      <c r="E716" s="5"/>
      <c r="F716" s="5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</row>
    <row r="717" spans="1:33" ht="28.5" customHeight="1" x14ac:dyDescent="0.35">
      <c r="A717" s="12"/>
      <c r="B717" s="2"/>
      <c r="C717" s="2"/>
      <c r="D717" s="5"/>
      <c r="E717" s="5"/>
      <c r="F717" s="5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</row>
    <row r="718" spans="1:33" ht="28.5" customHeight="1" x14ac:dyDescent="0.35">
      <c r="A718" s="12"/>
      <c r="B718" s="2"/>
      <c r="C718" s="2"/>
      <c r="D718" s="5"/>
      <c r="E718" s="5"/>
      <c r="F718" s="5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</row>
    <row r="719" spans="1:33" ht="28.5" customHeight="1" x14ac:dyDescent="0.35">
      <c r="A719" s="12"/>
      <c r="B719" s="2"/>
      <c r="C719" s="2"/>
      <c r="D719" s="5"/>
      <c r="E719" s="5"/>
      <c r="F719" s="5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</row>
    <row r="720" spans="1:33" ht="28.5" customHeight="1" x14ac:dyDescent="0.35">
      <c r="A720" s="12"/>
      <c r="B720" s="2"/>
      <c r="C720" s="2"/>
      <c r="D720" s="5"/>
      <c r="E720" s="5"/>
      <c r="F720" s="5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</row>
    <row r="721" spans="1:33" ht="28.5" customHeight="1" x14ac:dyDescent="0.35">
      <c r="A721" s="12"/>
      <c r="B721" s="2"/>
      <c r="C721" s="2"/>
      <c r="D721" s="5"/>
      <c r="E721" s="5"/>
      <c r="F721" s="5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</row>
    <row r="722" spans="1:33" ht="28.5" customHeight="1" x14ac:dyDescent="0.35">
      <c r="A722" s="12"/>
      <c r="B722" s="2"/>
      <c r="C722" s="2"/>
      <c r="D722" s="5"/>
      <c r="E722" s="5"/>
      <c r="F722" s="5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</row>
    <row r="723" spans="1:33" ht="28.5" customHeight="1" x14ac:dyDescent="0.35">
      <c r="A723" s="12"/>
      <c r="B723" s="2"/>
      <c r="C723" s="2"/>
      <c r="D723" s="5"/>
      <c r="E723" s="5"/>
      <c r="F723" s="5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</row>
    <row r="724" spans="1:33" ht="28.5" customHeight="1" x14ac:dyDescent="0.35">
      <c r="A724" s="12"/>
      <c r="B724" s="2"/>
      <c r="C724" s="2"/>
      <c r="D724" s="5"/>
      <c r="E724" s="5"/>
      <c r="F724" s="5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</row>
    <row r="725" spans="1:33" ht="28.5" customHeight="1" x14ac:dyDescent="0.35">
      <c r="A725" s="12"/>
      <c r="B725" s="2"/>
      <c r="C725" s="2"/>
      <c r="D725" s="5"/>
      <c r="E725" s="5"/>
      <c r="F725" s="5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</row>
    <row r="726" spans="1:33" ht="28.5" customHeight="1" x14ac:dyDescent="0.35">
      <c r="A726" s="12"/>
      <c r="B726" s="2"/>
      <c r="C726" s="2"/>
      <c r="D726" s="5"/>
      <c r="E726" s="5"/>
      <c r="F726" s="5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</row>
    <row r="727" spans="1:33" ht="28.5" customHeight="1" x14ac:dyDescent="0.35">
      <c r="A727" s="12"/>
      <c r="B727" s="2"/>
      <c r="C727" s="2"/>
      <c r="D727" s="5"/>
      <c r="E727" s="5"/>
      <c r="F727" s="5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</row>
    <row r="728" spans="1:33" ht="28.5" customHeight="1" x14ac:dyDescent="0.35">
      <c r="A728" s="12"/>
      <c r="B728" s="2"/>
      <c r="C728" s="2"/>
      <c r="D728" s="5"/>
      <c r="E728" s="5"/>
      <c r="F728" s="5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</row>
    <row r="729" spans="1:33" ht="28.5" customHeight="1" x14ac:dyDescent="0.35">
      <c r="A729" s="12"/>
      <c r="B729" s="2"/>
      <c r="C729" s="2"/>
      <c r="D729" s="5"/>
      <c r="E729" s="5"/>
      <c r="F729" s="5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</row>
    <row r="730" spans="1:33" ht="28.5" customHeight="1" x14ac:dyDescent="0.35">
      <c r="A730" s="12"/>
      <c r="B730" s="2"/>
      <c r="C730" s="2"/>
      <c r="D730" s="5"/>
      <c r="E730" s="5"/>
      <c r="F730" s="5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</row>
    <row r="731" spans="1:33" ht="28.5" customHeight="1" x14ac:dyDescent="0.35">
      <c r="A731" s="12"/>
      <c r="B731" s="2"/>
      <c r="C731" s="2"/>
      <c r="D731" s="5"/>
      <c r="E731" s="5"/>
      <c r="F731" s="5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</row>
    <row r="732" spans="1:33" ht="28.5" customHeight="1" x14ac:dyDescent="0.35">
      <c r="A732" s="12"/>
      <c r="B732" s="2"/>
      <c r="C732" s="2"/>
      <c r="D732" s="5"/>
      <c r="E732" s="5"/>
      <c r="F732" s="5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</row>
    <row r="733" spans="1:33" ht="28.5" customHeight="1" x14ac:dyDescent="0.35">
      <c r="A733" s="12"/>
      <c r="B733" s="2"/>
      <c r="C733" s="2"/>
      <c r="D733" s="5"/>
      <c r="E733" s="5"/>
      <c r="F733" s="5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</row>
    <row r="734" spans="1:33" ht="28.5" customHeight="1" x14ac:dyDescent="0.35">
      <c r="A734" s="12"/>
      <c r="B734" s="2"/>
      <c r="C734" s="2"/>
      <c r="D734" s="5"/>
      <c r="E734" s="5"/>
      <c r="F734" s="5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</row>
    <row r="735" spans="1:33" ht="28.5" customHeight="1" x14ac:dyDescent="0.35">
      <c r="A735" s="12"/>
      <c r="B735" s="2"/>
      <c r="C735" s="2"/>
      <c r="D735" s="5"/>
      <c r="E735" s="5"/>
      <c r="F735" s="5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</row>
    <row r="736" spans="1:33" ht="28.5" customHeight="1" x14ac:dyDescent="0.35">
      <c r="A736" s="12"/>
      <c r="B736" s="2"/>
      <c r="C736" s="2"/>
      <c r="D736" s="5"/>
      <c r="E736" s="5"/>
      <c r="F736" s="5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</row>
    <row r="737" spans="1:33" ht="28.5" customHeight="1" x14ac:dyDescent="0.35">
      <c r="A737" s="12"/>
      <c r="B737" s="2"/>
      <c r="C737" s="2"/>
      <c r="D737" s="5"/>
      <c r="E737" s="5"/>
      <c r="F737" s="5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</row>
    <row r="738" spans="1:33" ht="28.5" customHeight="1" x14ac:dyDescent="0.35">
      <c r="A738" s="12"/>
      <c r="B738" s="2"/>
      <c r="C738" s="2"/>
      <c r="D738" s="5"/>
      <c r="E738" s="5"/>
      <c r="F738" s="5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</row>
    <row r="739" spans="1:33" ht="28.5" customHeight="1" x14ac:dyDescent="0.35">
      <c r="A739" s="12"/>
      <c r="B739" s="2"/>
      <c r="C739" s="2"/>
      <c r="D739" s="5"/>
      <c r="E739" s="5"/>
      <c r="F739" s="5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</row>
    <row r="740" spans="1:33" ht="28.5" customHeight="1" x14ac:dyDescent="0.35">
      <c r="A740" s="12"/>
      <c r="B740" s="2"/>
      <c r="C740" s="2"/>
      <c r="D740" s="5"/>
      <c r="E740" s="5"/>
      <c r="F740" s="5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</row>
    <row r="741" spans="1:33" ht="28.5" customHeight="1" x14ac:dyDescent="0.35">
      <c r="A741" s="12"/>
      <c r="B741" s="2"/>
      <c r="C741" s="2"/>
      <c r="D741" s="5"/>
      <c r="E741" s="5"/>
      <c r="F741" s="5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</row>
    <row r="742" spans="1:33" ht="28.5" customHeight="1" x14ac:dyDescent="0.35">
      <c r="A742" s="12"/>
      <c r="B742" s="2"/>
      <c r="C742" s="2"/>
      <c r="D742" s="5"/>
      <c r="E742" s="5"/>
      <c r="F742" s="5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</row>
    <row r="743" spans="1:33" ht="28.5" customHeight="1" x14ac:dyDescent="0.35">
      <c r="A743" s="12"/>
      <c r="B743" s="2"/>
      <c r="C743" s="2"/>
      <c r="D743" s="5"/>
      <c r="E743" s="5"/>
      <c r="F743" s="5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</row>
    <row r="744" spans="1:33" ht="28.5" customHeight="1" x14ac:dyDescent="0.35">
      <c r="A744" s="12"/>
      <c r="B744" s="2"/>
      <c r="C744" s="2"/>
      <c r="D744" s="5"/>
      <c r="E744" s="5"/>
      <c r="F744" s="5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</row>
    <row r="745" spans="1:33" ht="28.5" customHeight="1" x14ac:dyDescent="0.35">
      <c r="A745" s="12"/>
      <c r="B745" s="2"/>
      <c r="C745" s="2"/>
      <c r="D745" s="5"/>
      <c r="E745" s="5"/>
      <c r="F745" s="5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</row>
    <row r="746" spans="1:33" ht="28.5" customHeight="1" x14ac:dyDescent="0.35">
      <c r="A746" s="12"/>
      <c r="B746" s="2"/>
      <c r="C746" s="2"/>
      <c r="D746" s="5"/>
      <c r="E746" s="5"/>
      <c r="F746" s="5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</row>
    <row r="747" spans="1:33" ht="28.5" customHeight="1" x14ac:dyDescent="0.35">
      <c r="A747" s="12"/>
      <c r="B747" s="2"/>
      <c r="C747" s="2"/>
      <c r="D747" s="5"/>
      <c r="E747" s="5"/>
      <c r="F747" s="5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</row>
    <row r="748" spans="1:33" ht="28.5" customHeight="1" x14ac:dyDescent="0.35">
      <c r="A748" s="12"/>
      <c r="B748" s="2"/>
      <c r="C748" s="2"/>
      <c r="D748" s="5"/>
      <c r="E748" s="5"/>
      <c r="F748" s="5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</row>
    <row r="749" spans="1:33" ht="28.5" customHeight="1" x14ac:dyDescent="0.35">
      <c r="A749" s="12"/>
      <c r="B749" s="2"/>
      <c r="C749" s="2"/>
      <c r="D749" s="5"/>
      <c r="E749" s="5"/>
      <c r="F749" s="5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</row>
    <row r="750" spans="1:33" ht="28.5" customHeight="1" x14ac:dyDescent="0.35">
      <c r="A750" s="12"/>
      <c r="B750" s="2"/>
      <c r="C750" s="2"/>
      <c r="D750" s="5"/>
      <c r="E750" s="5"/>
      <c r="F750" s="5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</row>
    <row r="751" spans="1:33" ht="28.5" customHeight="1" x14ac:dyDescent="0.35">
      <c r="A751" s="12"/>
      <c r="B751" s="2"/>
      <c r="C751" s="2"/>
      <c r="D751" s="5"/>
      <c r="E751" s="5"/>
      <c r="F751" s="5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</row>
    <row r="752" spans="1:33" ht="28.5" customHeight="1" x14ac:dyDescent="0.35">
      <c r="A752" s="12"/>
      <c r="B752" s="2"/>
      <c r="C752" s="2"/>
      <c r="D752" s="5"/>
      <c r="E752" s="5"/>
      <c r="F752" s="5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</row>
    <row r="753" spans="1:33" ht="28.5" customHeight="1" x14ac:dyDescent="0.35">
      <c r="A753" s="12"/>
      <c r="B753" s="2"/>
      <c r="C753" s="2"/>
      <c r="D753" s="5"/>
      <c r="E753" s="5"/>
      <c r="F753" s="5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</row>
    <row r="754" spans="1:33" ht="28.5" customHeight="1" x14ac:dyDescent="0.35">
      <c r="A754" s="12"/>
      <c r="B754" s="2"/>
      <c r="C754" s="2"/>
      <c r="D754" s="5"/>
      <c r="E754" s="5"/>
      <c r="F754" s="5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</row>
    <row r="755" spans="1:33" ht="28.5" customHeight="1" x14ac:dyDescent="0.35">
      <c r="A755" s="12"/>
      <c r="B755" s="2"/>
      <c r="C755" s="2"/>
      <c r="D755" s="5"/>
      <c r="E755" s="5"/>
      <c r="F755" s="5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</row>
    <row r="756" spans="1:33" ht="28.5" customHeight="1" x14ac:dyDescent="0.35">
      <c r="A756" s="12"/>
      <c r="B756" s="2"/>
      <c r="C756" s="2"/>
      <c r="D756" s="5"/>
      <c r="E756" s="5"/>
      <c r="F756" s="5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</row>
    <row r="757" spans="1:33" ht="28.5" customHeight="1" x14ac:dyDescent="0.35">
      <c r="A757" s="12"/>
      <c r="B757" s="2"/>
      <c r="C757" s="2"/>
      <c r="D757" s="5"/>
      <c r="E757" s="5"/>
      <c r="F757" s="5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</row>
    <row r="758" spans="1:33" ht="28.5" customHeight="1" x14ac:dyDescent="0.35">
      <c r="A758" s="12"/>
      <c r="B758" s="2"/>
      <c r="C758" s="2"/>
      <c r="D758" s="5"/>
      <c r="E758" s="5"/>
      <c r="F758" s="5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</row>
    <row r="759" spans="1:33" ht="28.5" customHeight="1" x14ac:dyDescent="0.35">
      <c r="A759" s="12"/>
      <c r="B759" s="2"/>
      <c r="C759" s="2"/>
      <c r="D759" s="5"/>
      <c r="E759" s="5"/>
      <c r="F759" s="5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</row>
    <row r="760" spans="1:33" ht="28.5" customHeight="1" x14ac:dyDescent="0.35">
      <c r="A760" s="12"/>
      <c r="B760" s="2"/>
      <c r="C760" s="2"/>
      <c r="D760" s="5"/>
      <c r="E760" s="5"/>
      <c r="F760" s="5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</row>
    <row r="761" spans="1:33" ht="28.5" customHeight="1" x14ac:dyDescent="0.35">
      <c r="A761" s="12"/>
      <c r="B761" s="2"/>
      <c r="C761" s="2"/>
      <c r="D761" s="5"/>
      <c r="E761" s="5"/>
      <c r="F761" s="5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</row>
    <row r="762" spans="1:33" ht="28.5" customHeight="1" x14ac:dyDescent="0.35">
      <c r="A762" s="12"/>
      <c r="B762" s="2"/>
      <c r="C762" s="2"/>
      <c r="D762" s="5"/>
      <c r="E762" s="5"/>
      <c r="F762" s="5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</row>
    <row r="763" spans="1:33" ht="28.5" customHeight="1" x14ac:dyDescent="0.35">
      <c r="A763" s="12"/>
      <c r="B763" s="2"/>
      <c r="C763" s="2"/>
      <c r="D763" s="5"/>
      <c r="E763" s="5"/>
      <c r="F763" s="5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</row>
    <row r="764" spans="1:33" ht="28.5" customHeight="1" x14ac:dyDescent="0.35">
      <c r="A764" s="12"/>
      <c r="B764" s="2"/>
      <c r="C764" s="2"/>
      <c r="D764" s="5"/>
      <c r="E764" s="5"/>
      <c r="F764" s="5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</row>
    <row r="765" spans="1:33" ht="28.5" customHeight="1" x14ac:dyDescent="0.35">
      <c r="A765" s="12"/>
      <c r="B765" s="2"/>
      <c r="C765" s="2"/>
      <c r="D765" s="5"/>
      <c r="E765" s="5"/>
      <c r="F765" s="5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</row>
    <row r="766" spans="1:33" ht="28.5" customHeight="1" x14ac:dyDescent="0.35">
      <c r="A766" s="12"/>
      <c r="B766" s="2"/>
      <c r="C766" s="2"/>
      <c r="D766" s="5"/>
      <c r="E766" s="5"/>
      <c r="F766" s="5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</row>
    <row r="767" spans="1:33" ht="28.5" customHeight="1" x14ac:dyDescent="0.35">
      <c r="A767" s="12"/>
      <c r="B767" s="2"/>
      <c r="C767" s="2"/>
      <c r="D767" s="5"/>
      <c r="E767" s="5"/>
      <c r="F767" s="5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</row>
    <row r="768" spans="1:33" ht="28.5" customHeight="1" x14ac:dyDescent="0.35">
      <c r="A768" s="12"/>
      <c r="B768" s="2"/>
      <c r="C768" s="2"/>
      <c r="D768" s="5"/>
      <c r="E768" s="5"/>
      <c r="F768" s="5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</row>
    <row r="769" spans="1:33" ht="28.5" customHeight="1" x14ac:dyDescent="0.35">
      <c r="A769" s="12"/>
      <c r="B769" s="2"/>
      <c r="C769" s="2"/>
      <c r="D769" s="5"/>
      <c r="E769" s="5"/>
      <c r="F769" s="5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</row>
    <row r="770" spans="1:33" ht="28.5" customHeight="1" x14ac:dyDescent="0.35">
      <c r="A770" s="12"/>
      <c r="B770" s="2"/>
      <c r="C770" s="2"/>
      <c r="D770" s="5"/>
      <c r="E770" s="5"/>
      <c r="F770" s="5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</row>
    <row r="771" spans="1:33" ht="28.5" customHeight="1" x14ac:dyDescent="0.35">
      <c r="A771" s="12"/>
      <c r="B771" s="2"/>
      <c r="C771" s="2"/>
      <c r="D771" s="5"/>
      <c r="E771" s="5"/>
      <c r="F771" s="5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</row>
    <row r="772" spans="1:33" ht="28.5" customHeight="1" x14ac:dyDescent="0.35">
      <c r="A772" s="12"/>
      <c r="B772" s="2"/>
      <c r="C772" s="2"/>
      <c r="D772" s="5"/>
      <c r="E772" s="5"/>
      <c r="F772" s="5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</row>
    <row r="773" spans="1:33" ht="28.5" customHeight="1" x14ac:dyDescent="0.35">
      <c r="A773" s="12"/>
      <c r="B773" s="2"/>
      <c r="C773" s="2"/>
      <c r="D773" s="5"/>
      <c r="E773" s="5"/>
      <c r="F773" s="5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</row>
    <row r="774" spans="1:33" ht="28.5" customHeight="1" x14ac:dyDescent="0.35">
      <c r="A774" s="12"/>
      <c r="B774" s="2"/>
      <c r="C774" s="2"/>
      <c r="D774" s="5"/>
      <c r="E774" s="5"/>
      <c r="F774" s="5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</row>
    <row r="775" spans="1:33" ht="28.5" customHeight="1" x14ac:dyDescent="0.35">
      <c r="A775" s="12"/>
      <c r="B775" s="2"/>
      <c r="C775" s="2"/>
      <c r="D775" s="5"/>
      <c r="E775" s="5"/>
      <c r="F775" s="5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</row>
    <row r="776" spans="1:33" ht="28.5" customHeight="1" x14ac:dyDescent="0.35">
      <c r="A776" s="12"/>
      <c r="B776" s="2"/>
      <c r="C776" s="2"/>
      <c r="D776" s="5"/>
      <c r="E776" s="5"/>
      <c r="F776" s="5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</row>
    <row r="777" spans="1:33" ht="28.5" customHeight="1" x14ac:dyDescent="0.35">
      <c r="A777" s="12"/>
      <c r="B777" s="2"/>
      <c r="C777" s="2"/>
      <c r="D777" s="5"/>
      <c r="E777" s="5"/>
      <c r="F777" s="5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</row>
    <row r="778" spans="1:33" ht="28.5" customHeight="1" x14ac:dyDescent="0.35">
      <c r="A778" s="12"/>
      <c r="B778" s="2"/>
      <c r="C778" s="2"/>
      <c r="D778" s="5"/>
      <c r="E778" s="5"/>
      <c r="F778" s="5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</row>
    <row r="779" spans="1:33" ht="28.5" customHeight="1" x14ac:dyDescent="0.35">
      <c r="A779" s="12"/>
      <c r="B779" s="2"/>
      <c r="C779" s="2"/>
      <c r="D779" s="5"/>
      <c r="E779" s="5"/>
      <c r="F779" s="5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</row>
    <row r="780" spans="1:33" ht="28.5" customHeight="1" x14ac:dyDescent="0.35">
      <c r="A780" s="12"/>
      <c r="B780" s="2"/>
      <c r="C780" s="2"/>
      <c r="D780" s="5"/>
      <c r="E780" s="5"/>
      <c r="F780" s="5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</row>
    <row r="781" spans="1:33" ht="28.5" customHeight="1" x14ac:dyDescent="0.35">
      <c r="A781" s="12"/>
      <c r="B781" s="2"/>
      <c r="C781" s="2"/>
      <c r="D781" s="5"/>
      <c r="E781" s="5"/>
      <c r="F781" s="5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</row>
    <row r="782" spans="1:33" ht="28.5" customHeight="1" x14ac:dyDescent="0.35">
      <c r="A782" s="12"/>
      <c r="B782" s="2"/>
      <c r="C782" s="2"/>
      <c r="D782" s="5"/>
      <c r="E782" s="5"/>
      <c r="F782" s="5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</row>
    <row r="783" spans="1:33" ht="28.5" customHeight="1" x14ac:dyDescent="0.35">
      <c r="A783" s="12"/>
      <c r="B783" s="2"/>
      <c r="C783" s="2"/>
      <c r="D783" s="5"/>
      <c r="E783" s="5"/>
      <c r="F783" s="5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</row>
    <row r="784" spans="1:33" ht="28.5" customHeight="1" x14ac:dyDescent="0.35">
      <c r="A784" s="12"/>
      <c r="B784" s="2"/>
      <c r="C784" s="2"/>
      <c r="D784" s="5"/>
      <c r="E784" s="5"/>
      <c r="F784" s="5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</row>
    <row r="785" spans="1:33" ht="28.5" customHeight="1" x14ac:dyDescent="0.35">
      <c r="A785" s="12"/>
      <c r="B785" s="2"/>
      <c r="C785" s="2"/>
      <c r="D785" s="5"/>
      <c r="E785" s="5"/>
      <c r="F785" s="5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</row>
    <row r="786" spans="1:33" ht="28.5" customHeight="1" x14ac:dyDescent="0.35">
      <c r="A786" s="12"/>
      <c r="B786" s="2"/>
      <c r="C786" s="2"/>
      <c r="D786" s="5"/>
      <c r="E786" s="5"/>
      <c r="F786" s="5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</row>
    <row r="787" spans="1:33" ht="28.5" customHeight="1" x14ac:dyDescent="0.35">
      <c r="A787" s="12"/>
      <c r="B787" s="2"/>
      <c r="C787" s="2"/>
      <c r="D787" s="5"/>
      <c r="E787" s="5"/>
      <c r="F787" s="5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</row>
    <row r="788" spans="1:33" ht="28.5" customHeight="1" x14ac:dyDescent="0.35">
      <c r="A788" s="12"/>
      <c r="B788" s="2"/>
      <c r="C788" s="2"/>
      <c r="D788" s="5"/>
      <c r="E788" s="5"/>
      <c r="F788" s="5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</row>
    <row r="789" spans="1:33" ht="28.5" customHeight="1" x14ac:dyDescent="0.35">
      <c r="A789" s="12"/>
      <c r="B789" s="2"/>
      <c r="C789" s="2"/>
      <c r="D789" s="5"/>
      <c r="E789" s="5"/>
      <c r="F789" s="5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</row>
    <row r="790" spans="1:33" ht="28.5" customHeight="1" x14ac:dyDescent="0.35">
      <c r="A790" s="12"/>
      <c r="B790" s="2"/>
      <c r="C790" s="2"/>
      <c r="D790" s="5"/>
      <c r="E790" s="5"/>
      <c r="F790" s="5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</row>
    <row r="791" spans="1:33" ht="28.5" customHeight="1" x14ac:dyDescent="0.35">
      <c r="A791" s="12"/>
      <c r="B791" s="2"/>
      <c r="C791" s="2"/>
      <c r="D791" s="5"/>
      <c r="E791" s="5"/>
      <c r="F791" s="5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</row>
    <row r="792" spans="1:33" ht="28.5" customHeight="1" x14ac:dyDescent="0.35">
      <c r="A792" s="12"/>
      <c r="B792" s="2"/>
      <c r="C792" s="2"/>
      <c r="D792" s="5"/>
      <c r="E792" s="5"/>
      <c r="F792" s="5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</row>
    <row r="793" spans="1:33" ht="28.5" customHeight="1" x14ac:dyDescent="0.35">
      <c r="A793" s="12"/>
      <c r="B793" s="2"/>
      <c r="C793" s="2"/>
      <c r="D793" s="5"/>
      <c r="E793" s="5"/>
      <c r="F793" s="5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</row>
    <row r="794" spans="1:33" ht="28.5" customHeight="1" x14ac:dyDescent="0.35">
      <c r="A794" s="12"/>
      <c r="B794" s="2"/>
      <c r="C794" s="2"/>
      <c r="D794" s="5"/>
      <c r="E794" s="5"/>
      <c r="F794" s="5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</row>
    <row r="795" spans="1:33" ht="28.5" customHeight="1" x14ac:dyDescent="0.35">
      <c r="A795" s="12"/>
      <c r="B795" s="2"/>
      <c r="C795" s="2"/>
      <c r="D795" s="5"/>
      <c r="E795" s="5"/>
      <c r="F795" s="5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</row>
    <row r="796" spans="1:33" ht="28.5" customHeight="1" x14ac:dyDescent="0.35">
      <c r="A796" s="12"/>
      <c r="B796" s="2"/>
      <c r="C796" s="2"/>
      <c r="D796" s="5"/>
      <c r="E796" s="5"/>
      <c r="F796" s="5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</row>
    <row r="797" spans="1:33" ht="28.5" customHeight="1" x14ac:dyDescent="0.35">
      <c r="A797" s="12"/>
      <c r="B797" s="2"/>
      <c r="C797" s="2"/>
      <c r="D797" s="5"/>
      <c r="E797" s="5"/>
      <c r="F797" s="5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</row>
    <row r="798" spans="1:33" ht="28.5" customHeight="1" x14ac:dyDescent="0.35">
      <c r="A798" s="12"/>
      <c r="B798" s="2"/>
      <c r="C798" s="2"/>
      <c r="D798" s="5"/>
      <c r="E798" s="5"/>
      <c r="F798" s="5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</row>
    <row r="799" spans="1:33" ht="28.5" customHeight="1" x14ac:dyDescent="0.35">
      <c r="A799" s="12"/>
      <c r="B799" s="2"/>
      <c r="C799" s="2"/>
      <c r="D799" s="5"/>
      <c r="E799" s="5"/>
      <c r="F799" s="5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</row>
    <row r="800" spans="1:33" ht="28.5" customHeight="1" x14ac:dyDescent="0.35">
      <c r="A800" s="12"/>
      <c r="B800" s="2"/>
      <c r="C800" s="2"/>
      <c r="D800" s="5"/>
      <c r="E800" s="5"/>
      <c r="F800" s="5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</row>
    <row r="801" spans="1:33" ht="28.5" customHeight="1" x14ac:dyDescent="0.35">
      <c r="A801" s="12"/>
      <c r="B801" s="2"/>
      <c r="C801" s="2"/>
      <c r="D801" s="5"/>
      <c r="E801" s="5"/>
      <c r="F801" s="5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</row>
    <row r="802" spans="1:33" ht="28.5" customHeight="1" x14ac:dyDescent="0.35">
      <c r="A802" s="12"/>
      <c r="B802" s="2"/>
      <c r="C802" s="2"/>
      <c r="D802" s="5"/>
      <c r="E802" s="5"/>
      <c r="F802" s="5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</row>
    <row r="803" spans="1:33" ht="28.5" customHeight="1" x14ac:dyDescent="0.35">
      <c r="A803" s="12"/>
      <c r="B803" s="2"/>
      <c r="C803" s="2"/>
      <c r="D803" s="5"/>
      <c r="E803" s="5"/>
      <c r="F803" s="5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</row>
    <row r="804" spans="1:33" ht="28.5" customHeight="1" x14ac:dyDescent="0.35">
      <c r="A804" s="12"/>
      <c r="B804" s="2"/>
      <c r="C804" s="2"/>
      <c r="D804" s="5"/>
      <c r="E804" s="5"/>
      <c r="F804" s="5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</row>
    <row r="805" spans="1:33" ht="28.5" customHeight="1" x14ac:dyDescent="0.35">
      <c r="A805" s="12"/>
      <c r="B805" s="2"/>
      <c r="C805" s="2"/>
      <c r="D805" s="5"/>
      <c r="E805" s="5"/>
      <c r="F805" s="5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</row>
    <row r="806" spans="1:33" ht="28.5" customHeight="1" x14ac:dyDescent="0.35">
      <c r="A806" s="12"/>
      <c r="B806" s="2"/>
      <c r="C806" s="2"/>
      <c r="D806" s="5"/>
      <c r="E806" s="5"/>
      <c r="F806" s="5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</row>
    <row r="807" spans="1:33" ht="28.5" customHeight="1" x14ac:dyDescent="0.35">
      <c r="A807" s="12"/>
      <c r="B807" s="2"/>
      <c r="C807" s="2"/>
      <c r="D807" s="5"/>
      <c r="E807" s="5"/>
      <c r="F807" s="5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</row>
    <row r="808" spans="1:33" ht="28.5" customHeight="1" x14ac:dyDescent="0.35">
      <c r="A808" s="12"/>
      <c r="B808" s="2"/>
      <c r="C808" s="2"/>
      <c r="D808" s="5"/>
      <c r="E808" s="5"/>
      <c r="F808" s="5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</row>
    <row r="809" spans="1:33" ht="28.5" customHeight="1" x14ac:dyDescent="0.35">
      <c r="A809" s="12"/>
      <c r="B809" s="2"/>
      <c r="C809" s="2"/>
      <c r="D809" s="5"/>
      <c r="E809" s="5"/>
      <c r="F809" s="5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</row>
    <row r="810" spans="1:33" ht="28.5" customHeight="1" x14ac:dyDescent="0.35">
      <c r="A810" s="12"/>
      <c r="B810" s="2"/>
      <c r="C810" s="2"/>
      <c r="D810" s="5"/>
      <c r="E810" s="5"/>
      <c r="F810" s="5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</row>
    <row r="811" spans="1:33" ht="28.5" customHeight="1" x14ac:dyDescent="0.35">
      <c r="A811" s="12"/>
      <c r="B811" s="2"/>
      <c r="C811" s="2"/>
      <c r="D811" s="5"/>
      <c r="E811" s="5"/>
      <c r="F811" s="5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</row>
    <row r="812" spans="1:33" ht="28.5" customHeight="1" x14ac:dyDescent="0.35">
      <c r="A812" s="12"/>
      <c r="B812" s="2"/>
      <c r="C812" s="2"/>
      <c r="D812" s="5"/>
      <c r="E812" s="5"/>
      <c r="F812" s="5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</row>
    <row r="813" spans="1:33" ht="28.5" customHeight="1" x14ac:dyDescent="0.35">
      <c r="A813" s="12"/>
      <c r="B813" s="2"/>
      <c r="C813" s="2"/>
      <c r="D813" s="5"/>
      <c r="E813" s="5"/>
      <c r="F813" s="5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</row>
    <row r="814" spans="1:33" ht="28.5" customHeight="1" x14ac:dyDescent="0.35">
      <c r="A814" s="12"/>
      <c r="B814" s="2"/>
      <c r="C814" s="2"/>
      <c r="D814" s="5"/>
      <c r="E814" s="5"/>
      <c r="F814" s="5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</row>
    <row r="815" spans="1:33" ht="28.5" customHeight="1" x14ac:dyDescent="0.35">
      <c r="A815" s="12"/>
      <c r="B815" s="2"/>
      <c r="C815" s="2"/>
      <c r="D815" s="5"/>
      <c r="E815" s="5"/>
      <c r="F815" s="5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</row>
    <row r="816" spans="1:33" ht="28.5" customHeight="1" x14ac:dyDescent="0.35">
      <c r="A816" s="12"/>
      <c r="B816" s="2"/>
      <c r="C816" s="2"/>
      <c r="D816" s="5"/>
      <c r="E816" s="5"/>
      <c r="F816" s="5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</row>
    <row r="817" spans="1:33" ht="28.5" customHeight="1" x14ac:dyDescent="0.35">
      <c r="A817" s="12"/>
      <c r="B817" s="2"/>
      <c r="C817" s="2"/>
      <c r="D817" s="5"/>
      <c r="E817" s="5"/>
      <c r="F817" s="5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</row>
    <row r="818" spans="1:33" ht="28.5" customHeight="1" x14ac:dyDescent="0.35">
      <c r="A818" s="12"/>
      <c r="B818" s="2"/>
      <c r="C818" s="2"/>
      <c r="D818" s="5"/>
      <c r="E818" s="5"/>
      <c r="F818" s="5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</row>
    <row r="819" spans="1:33" ht="28.5" customHeight="1" x14ac:dyDescent="0.35">
      <c r="A819" s="12"/>
      <c r="B819" s="2"/>
      <c r="C819" s="2"/>
      <c r="D819" s="5"/>
      <c r="E819" s="5"/>
      <c r="F819" s="5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</row>
    <row r="820" spans="1:33" ht="28.5" customHeight="1" x14ac:dyDescent="0.35">
      <c r="A820" s="12"/>
      <c r="B820" s="2"/>
      <c r="C820" s="2"/>
      <c r="D820" s="5"/>
      <c r="E820" s="5"/>
      <c r="F820" s="5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</row>
    <row r="821" spans="1:33" ht="28.5" customHeight="1" x14ac:dyDescent="0.35">
      <c r="A821" s="12"/>
      <c r="B821" s="2"/>
      <c r="C821" s="2"/>
      <c r="D821" s="5"/>
      <c r="E821" s="5"/>
      <c r="F821" s="5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</row>
    <row r="822" spans="1:33" ht="28.5" customHeight="1" x14ac:dyDescent="0.35">
      <c r="A822" s="12"/>
      <c r="B822" s="2"/>
      <c r="C822" s="2"/>
      <c r="D822" s="5"/>
      <c r="E822" s="5"/>
      <c r="F822" s="5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</row>
    <row r="823" spans="1:33" ht="28.5" customHeight="1" x14ac:dyDescent="0.35">
      <c r="A823" s="12"/>
      <c r="B823" s="2"/>
      <c r="C823" s="2"/>
      <c r="D823" s="5"/>
      <c r="E823" s="5"/>
      <c r="F823" s="5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</row>
    <row r="824" spans="1:33" ht="28.5" customHeight="1" x14ac:dyDescent="0.35">
      <c r="A824" s="12"/>
      <c r="B824" s="2"/>
      <c r="C824" s="2"/>
      <c r="D824" s="5"/>
      <c r="E824" s="5"/>
      <c r="F824" s="5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</row>
    <row r="825" spans="1:33" ht="28.5" customHeight="1" x14ac:dyDescent="0.35">
      <c r="A825" s="12"/>
      <c r="B825" s="2"/>
      <c r="C825" s="2"/>
      <c r="D825" s="5"/>
      <c r="E825" s="5"/>
      <c r="F825" s="5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</row>
    <row r="826" spans="1:33" ht="28.5" customHeight="1" x14ac:dyDescent="0.35">
      <c r="A826" s="12"/>
      <c r="B826" s="2"/>
      <c r="C826" s="2"/>
      <c r="D826" s="5"/>
      <c r="E826" s="5"/>
      <c r="F826" s="5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</row>
    <row r="827" spans="1:33" ht="28.5" customHeight="1" x14ac:dyDescent="0.35">
      <c r="A827" s="12"/>
      <c r="B827" s="2"/>
      <c r="C827" s="2"/>
      <c r="D827" s="5"/>
      <c r="E827" s="5"/>
      <c r="F827" s="5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</row>
    <row r="828" spans="1:33" ht="28.5" customHeight="1" x14ac:dyDescent="0.35">
      <c r="A828" s="12"/>
      <c r="B828" s="2"/>
      <c r="C828" s="2"/>
      <c r="D828" s="5"/>
      <c r="E828" s="5"/>
      <c r="F828" s="5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</row>
    <row r="829" spans="1:33" ht="28.5" customHeight="1" x14ac:dyDescent="0.35">
      <c r="A829" s="12"/>
      <c r="B829" s="2"/>
      <c r="C829" s="2"/>
      <c r="D829" s="5"/>
      <c r="E829" s="5"/>
      <c r="F829" s="5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</row>
    <row r="830" spans="1:33" ht="28.5" customHeight="1" x14ac:dyDescent="0.35">
      <c r="A830" s="12"/>
      <c r="B830" s="2"/>
      <c r="C830" s="2"/>
      <c r="D830" s="5"/>
      <c r="E830" s="5"/>
      <c r="F830" s="5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</row>
    <row r="831" spans="1:33" ht="28.5" customHeight="1" x14ac:dyDescent="0.35">
      <c r="A831" s="12"/>
      <c r="B831" s="2"/>
      <c r="C831" s="2"/>
      <c r="D831" s="5"/>
      <c r="E831" s="5"/>
      <c r="F831" s="5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</row>
    <row r="832" spans="1:33" ht="28.5" customHeight="1" x14ac:dyDescent="0.35">
      <c r="A832" s="12"/>
      <c r="B832" s="2"/>
      <c r="C832" s="2"/>
      <c r="D832" s="5"/>
      <c r="E832" s="5"/>
      <c r="F832" s="5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</row>
    <row r="833" spans="1:33" ht="28.5" customHeight="1" x14ac:dyDescent="0.35">
      <c r="A833" s="12"/>
      <c r="B833" s="2"/>
      <c r="C833" s="2"/>
      <c r="D833" s="5"/>
      <c r="E833" s="5"/>
      <c r="F833" s="5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</row>
    <row r="834" spans="1:33" ht="28.5" customHeight="1" x14ac:dyDescent="0.35">
      <c r="A834" s="12"/>
      <c r="B834" s="2"/>
      <c r="C834" s="2"/>
      <c r="D834" s="5"/>
      <c r="E834" s="5"/>
      <c r="F834" s="5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</row>
    <row r="835" spans="1:33" ht="28.5" customHeight="1" x14ac:dyDescent="0.35">
      <c r="A835" s="12"/>
      <c r="B835" s="2"/>
      <c r="C835" s="2"/>
      <c r="D835" s="5"/>
      <c r="E835" s="5"/>
      <c r="F835" s="5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</row>
    <row r="836" spans="1:33" ht="28.5" customHeight="1" x14ac:dyDescent="0.35">
      <c r="A836" s="12"/>
      <c r="B836" s="2"/>
      <c r="C836" s="2"/>
      <c r="D836" s="5"/>
      <c r="E836" s="5"/>
      <c r="F836" s="5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</row>
    <row r="837" spans="1:33" ht="28.5" customHeight="1" x14ac:dyDescent="0.35">
      <c r="A837" s="12"/>
      <c r="B837" s="2"/>
      <c r="C837" s="2"/>
      <c r="D837" s="5"/>
      <c r="E837" s="5"/>
      <c r="F837" s="5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</row>
    <row r="838" spans="1:33" ht="28.5" customHeight="1" x14ac:dyDescent="0.35">
      <c r="A838" s="12"/>
      <c r="B838" s="2"/>
      <c r="C838" s="2"/>
      <c r="D838" s="5"/>
      <c r="E838" s="5"/>
      <c r="F838" s="5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</row>
    <row r="839" spans="1:33" ht="28.5" customHeight="1" x14ac:dyDescent="0.35">
      <c r="A839" s="12"/>
      <c r="B839" s="2"/>
      <c r="C839" s="2"/>
      <c r="D839" s="5"/>
      <c r="E839" s="5"/>
      <c r="F839" s="5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</row>
    <row r="840" spans="1:33" ht="28.5" customHeight="1" x14ac:dyDescent="0.35">
      <c r="A840" s="12"/>
      <c r="B840" s="2"/>
      <c r="C840" s="2"/>
      <c r="D840" s="5"/>
      <c r="E840" s="5"/>
      <c r="F840" s="5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</row>
    <row r="841" spans="1:33" ht="28.5" customHeight="1" x14ac:dyDescent="0.35">
      <c r="A841" s="12"/>
      <c r="B841" s="2"/>
      <c r="C841" s="2"/>
      <c r="D841" s="5"/>
      <c r="E841" s="5"/>
      <c r="F841" s="5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</row>
    <row r="842" spans="1:33" ht="28.5" customHeight="1" x14ac:dyDescent="0.35">
      <c r="A842" s="12"/>
      <c r="B842" s="2"/>
      <c r="C842" s="2"/>
      <c r="D842" s="5"/>
      <c r="E842" s="5"/>
      <c r="F842" s="5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</row>
    <row r="843" spans="1:33" ht="28.5" customHeight="1" x14ac:dyDescent="0.35">
      <c r="A843" s="12"/>
      <c r="B843" s="2"/>
      <c r="C843" s="2"/>
      <c r="D843" s="5"/>
      <c r="E843" s="5"/>
      <c r="F843" s="5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</row>
    <row r="844" spans="1:33" ht="28.5" customHeight="1" x14ac:dyDescent="0.35">
      <c r="A844" s="12"/>
      <c r="B844" s="2"/>
      <c r="C844" s="2"/>
      <c r="D844" s="5"/>
      <c r="E844" s="5"/>
      <c r="F844" s="5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</row>
    <row r="845" spans="1:33" ht="28.5" customHeight="1" x14ac:dyDescent="0.35">
      <c r="A845" s="12"/>
      <c r="B845" s="2"/>
      <c r="C845" s="2"/>
      <c r="D845" s="5"/>
      <c r="E845" s="5"/>
      <c r="F845" s="5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</row>
    <row r="846" spans="1:33" ht="28.5" customHeight="1" x14ac:dyDescent="0.35">
      <c r="A846" s="12"/>
      <c r="B846" s="2"/>
      <c r="C846" s="2"/>
      <c r="D846" s="5"/>
      <c r="E846" s="5"/>
      <c r="F846" s="5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</row>
    <row r="847" spans="1:33" ht="28.5" customHeight="1" x14ac:dyDescent="0.35">
      <c r="A847" s="12"/>
      <c r="B847" s="2"/>
      <c r="C847" s="2"/>
      <c r="D847" s="5"/>
      <c r="E847" s="5"/>
      <c r="F847" s="5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</row>
    <row r="848" spans="1:33" ht="28.5" customHeight="1" x14ac:dyDescent="0.35">
      <c r="A848" s="12"/>
      <c r="B848" s="2"/>
      <c r="C848" s="2"/>
      <c r="D848" s="5"/>
      <c r="E848" s="5"/>
      <c r="F848" s="5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</row>
    <row r="849" spans="1:33" ht="28.5" customHeight="1" x14ac:dyDescent="0.35">
      <c r="A849" s="12"/>
      <c r="B849" s="2"/>
      <c r="C849" s="2"/>
      <c r="D849" s="5"/>
      <c r="E849" s="5"/>
      <c r="F849" s="5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</row>
    <row r="850" spans="1:33" ht="28.5" customHeight="1" x14ac:dyDescent="0.35">
      <c r="A850" s="12"/>
      <c r="B850" s="2"/>
      <c r="C850" s="2"/>
      <c r="D850" s="5"/>
      <c r="E850" s="5"/>
      <c r="F850" s="5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</row>
    <row r="851" spans="1:33" ht="28.5" customHeight="1" x14ac:dyDescent="0.35">
      <c r="A851" s="12"/>
      <c r="B851" s="2"/>
      <c r="C851" s="2"/>
      <c r="D851" s="5"/>
      <c r="E851" s="5"/>
      <c r="F851" s="5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</row>
    <row r="852" spans="1:33" ht="28.5" customHeight="1" x14ac:dyDescent="0.35">
      <c r="A852" s="12"/>
      <c r="B852" s="2"/>
      <c r="C852" s="2"/>
      <c r="D852" s="5"/>
      <c r="E852" s="5"/>
      <c r="F852" s="5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</row>
    <row r="853" spans="1:33" ht="28.5" customHeight="1" x14ac:dyDescent="0.35">
      <c r="A853" s="12"/>
      <c r="B853" s="2"/>
      <c r="C853" s="2"/>
      <c r="D853" s="5"/>
      <c r="E853" s="5"/>
      <c r="F853" s="5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</row>
    <row r="854" spans="1:33" ht="28.5" customHeight="1" x14ac:dyDescent="0.35">
      <c r="A854" s="12"/>
      <c r="B854" s="2"/>
      <c r="C854" s="2"/>
      <c r="D854" s="5"/>
      <c r="E854" s="5"/>
      <c r="F854" s="5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</row>
    <row r="855" spans="1:33" ht="28.5" customHeight="1" x14ac:dyDescent="0.35">
      <c r="A855" s="12"/>
      <c r="B855" s="2"/>
      <c r="C855" s="2"/>
      <c r="D855" s="5"/>
      <c r="E855" s="5"/>
      <c r="F855" s="5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</row>
    <row r="856" spans="1:33" ht="28.5" customHeight="1" x14ac:dyDescent="0.35">
      <c r="A856" s="12"/>
      <c r="B856" s="2"/>
      <c r="C856" s="2"/>
      <c r="D856" s="5"/>
      <c r="E856" s="5"/>
      <c r="F856" s="5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</row>
    <row r="857" spans="1:33" ht="28.5" customHeight="1" x14ac:dyDescent="0.35">
      <c r="A857" s="12"/>
      <c r="B857" s="2"/>
      <c r="C857" s="2"/>
      <c r="D857" s="5"/>
      <c r="E857" s="5"/>
      <c r="F857" s="5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</row>
    <row r="858" spans="1:33" ht="28.5" customHeight="1" x14ac:dyDescent="0.35">
      <c r="A858" s="12"/>
      <c r="B858" s="2"/>
      <c r="C858" s="2"/>
      <c r="D858" s="5"/>
      <c r="E858" s="5"/>
      <c r="F858" s="5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</row>
    <row r="859" spans="1:33" ht="28.5" customHeight="1" x14ac:dyDescent="0.35">
      <c r="A859" s="12"/>
      <c r="B859" s="2"/>
      <c r="C859" s="2"/>
      <c r="D859" s="5"/>
      <c r="E859" s="5"/>
      <c r="F859" s="5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</row>
    <row r="860" spans="1:33" ht="28.5" customHeight="1" x14ac:dyDescent="0.35">
      <c r="A860" s="12"/>
      <c r="B860" s="2"/>
      <c r="C860" s="2"/>
      <c r="D860" s="5"/>
      <c r="E860" s="5"/>
      <c r="F860" s="5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</row>
    <row r="861" spans="1:33" ht="28.5" customHeight="1" x14ac:dyDescent="0.35">
      <c r="A861" s="12"/>
      <c r="B861" s="2"/>
      <c r="C861" s="2"/>
      <c r="D861" s="5"/>
      <c r="E861" s="5"/>
      <c r="F861" s="5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</row>
    <row r="862" spans="1:33" ht="28.5" customHeight="1" x14ac:dyDescent="0.35">
      <c r="A862" s="12"/>
      <c r="B862" s="2"/>
      <c r="C862" s="2"/>
      <c r="D862" s="5"/>
      <c r="E862" s="5"/>
      <c r="F862" s="5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</row>
    <row r="863" spans="1:33" ht="28.5" customHeight="1" x14ac:dyDescent="0.35">
      <c r="A863" s="12"/>
      <c r="B863" s="2"/>
      <c r="C863" s="2"/>
      <c r="D863" s="5"/>
      <c r="E863" s="5"/>
      <c r="F863" s="5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</row>
    <row r="864" spans="1:33" ht="28.5" customHeight="1" x14ac:dyDescent="0.35">
      <c r="A864" s="12"/>
      <c r="B864" s="2"/>
      <c r="C864" s="2"/>
      <c r="D864" s="5"/>
      <c r="E864" s="5"/>
      <c r="F864" s="5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</row>
    <row r="865" spans="1:33" ht="28.5" customHeight="1" x14ac:dyDescent="0.35">
      <c r="A865" s="12"/>
      <c r="B865" s="2"/>
      <c r="C865" s="2"/>
      <c r="D865" s="5"/>
      <c r="E865" s="5"/>
      <c r="F865" s="5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</row>
    <row r="866" spans="1:33" ht="28.5" customHeight="1" x14ac:dyDescent="0.35">
      <c r="A866" s="12"/>
      <c r="B866" s="2"/>
      <c r="C866" s="2"/>
      <c r="D866" s="5"/>
      <c r="E866" s="5"/>
      <c r="F866" s="5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</row>
    <row r="867" spans="1:33" ht="28.5" customHeight="1" x14ac:dyDescent="0.35">
      <c r="A867" s="12"/>
      <c r="B867" s="2"/>
      <c r="C867" s="2"/>
      <c r="D867" s="5"/>
      <c r="E867" s="5"/>
      <c r="F867" s="5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</row>
    <row r="868" spans="1:33" ht="28.5" customHeight="1" x14ac:dyDescent="0.35">
      <c r="A868" s="12"/>
      <c r="B868" s="2"/>
      <c r="C868" s="2"/>
      <c r="D868" s="5"/>
      <c r="E868" s="5"/>
      <c r="F868" s="5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</row>
    <row r="869" spans="1:33" ht="28.5" customHeight="1" x14ac:dyDescent="0.35">
      <c r="A869" s="12"/>
      <c r="B869" s="2"/>
      <c r="C869" s="2"/>
      <c r="D869" s="5"/>
      <c r="E869" s="5"/>
      <c r="F869" s="5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</row>
    <row r="870" spans="1:33" ht="28.5" customHeight="1" x14ac:dyDescent="0.35">
      <c r="A870" s="12"/>
      <c r="B870" s="2"/>
      <c r="C870" s="2"/>
      <c r="D870" s="5"/>
      <c r="E870" s="5"/>
      <c r="F870" s="5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</row>
    <row r="871" spans="1:33" ht="28.5" customHeight="1" x14ac:dyDescent="0.35">
      <c r="A871" s="12"/>
      <c r="B871" s="2"/>
      <c r="C871" s="2"/>
      <c r="D871" s="5"/>
      <c r="E871" s="5"/>
      <c r="F871" s="5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</row>
    <row r="872" spans="1:33" ht="28.5" customHeight="1" x14ac:dyDescent="0.35">
      <c r="A872" s="12"/>
      <c r="B872" s="2"/>
      <c r="C872" s="2"/>
      <c r="D872" s="5"/>
      <c r="E872" s="5"/>
      <c r="F872" s="5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</row>
    <row r="873" spans="1:33" ht="28.5" customHeight="1" x14ac:dyDescent="0.35">
      <c r="A873" s="12"/>
      <c r="B873" s="2"/>
      <c r="C873" s="2"/>
      <c r="D873" s="5"/>
      <c r="E873" s="5"/>
      <c r="F873" s="5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</row>
    <row r="874" spans="1:33" ht="28.5" customHeight="1" x14ac:dyDescent="0.35">
      <c r="A874" s="12"/>
      <c r="B874" s="2"/>
      <c r="C874" s="2"/>
      <c r="D874" s="5"/>
      <c r="E874" s="5"/>
      <c r="F874" s="5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</row>
    <row r="875" spans="1:33" ht="28.5" customHeight="1" x14ac:dyDescent="0.35">
      <c r="A875" s="12"/>
      <c r="B875" s="2"/>
      <c r="C875" s="2"/>
      <c r="D875" s="5"/>
      <c r="E875" s="5"/>
      <c r="F875" s="5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</row>
    <row r="876" spans="1:33" ht="28.5" customHeight="1" x14ac:dyDescent="0.35">
      <c r="A876" s="12"/>
      <c r="B876" s="2"/>
      <c r="C876" s="2"/>
      <c r="D876" s="5"/>
      <c r="E876" s="5"/>
      <c r="F876" s="5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</row>
    <row r="877" spans="1:33" ht="28.5" customHeight="1" x14ac:dyDescent="0.35">
      <c r="A877" s="12"/>
      <c r="B877" s="2"/>
      <c r="C877" s="2"/>
      <c r="D877" s="5"/>
      <c r="E877" s="5"/>
      <c r="F877" s="5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</row>
    <row r="878" spans="1:33" ht="28.5" customHeight="1" x14ac:dyDescent="0.35">
      <c r="A878" s="12"/>
      <c r="B878" s="2"/>
      <c r="C878" s="2"/>
      <c r="D878" s="5"/>
      <c r="E878" s="5"/>
      <c r="F878" s="5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</row>
    <row r="879" spans="1:33" ht="28.5" customHeight="1" x14ac:dyDescent="0.35">
      <c r="A879" s="12"/>
      <c r="B879" s="2"/>
      <c r="C879" s="2"/>
      <c r="D879" s="5"/>
      <c r="E879" s="5"/>
      <c r="F879" s="5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</row>
    <row r="880" spans="1:33" ht="28.5" customHeight="1" x14ac:dyDescent="0.35">
      <c r="A880" s="12"/>
      <c r="B880" s="2"/>
      <c r="C880" s="2"/>
      <c r="D880" s="5"/>
      <c r="E880" s="5"/>
      <c r="F880" s="5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</row>
    <row r="881" spans="1:33" ht="28.5" customHeight="1" x14ac:dyDescent="0.35">
      <c r="A881" s="12"/>
      <c r="B881" s="2"/>
      <c r="C881" s="2"/>
      <c r="D881" s="5"/>
      <c r="E881" s="5"/>
      <c r="F881" s="5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</row>
    <row r="882" spans="1:33" ht="28.5" customHeight="1" x14ac:dyDescent="0.35">
      <c r="A882" s="12"/>
      <c r="B882" s="2"/>
      <c r="C882" s="2"/>
      <c r="D882" s="5"/>
      <c r="E882" s="5"/>
      <c r="F882" s="5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</row>
    <row r="883" spans="1:33" ht="28.5" customHeight="1" x14ac:dyDescent="0.35">
      <c r="A883" s="12"/>
      <c r="B883" s="2"/>
      <c r="C883" s="2"/>
      <c r="D883" s="5"/>
      <c r="E883" s="5"/>
      <c r="F883" s="5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</row>
    <row r="884" spans="1:33" ht="28.5" customHeight="1" x14ac:dyDescent="0.35">
      <c r="A884" s="12"/>
      <c r="B884" s="2"/>
      <c r="C884" s="2"/>
      <c r="D884" s="5"/>
      <c r="E884" s="5"/>
      <c r="F884" s="5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</row>
    <row r="885" spans="1:33" ht="28.5" customHeight="1" x14ac:dyDescent="0.35">
      <c r="A885" s="12"/>
      <c r="B885" s="2"/>
      <c r="C885" s="2"/>
      <c r="D885" s="5"/>
      <c r="E885" s="5"/>
      <c r="F885" s="5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</row>
    <row r="886" spans="1:33" ht="28.5" customHeight="1" x14ac:dyDescent="0.35">
      <c r="A886" s="12"/>
      <c r="B886" s="2"/>
      <c r="C886" s="2"/>
      <c r="D886" s="5"/>
      <c r="E886" s="5"/>
      <c r="F886" s="5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</row>
    <row r="887" spans="1:33" ht="28.5" customHeight="1" x14ac:dyDescent="0.35">
      <c r="A887" s="12"/>
      <c r="B887" s="2"/>
      <c r="C887" s="2"/>
      <c r="D887" s="5"/>
      <c r="E887" s="5"/>
      <c r="F887" s="5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</row>
    <row r="888" spans="1:33" ht="28.5" customHeight="1" x14ac:dyDescent="0.35">
      <c r="A888" s="12"/>
      <c r="B888" s="2"/>
      <c r="C888" s="2"/>
      <c r="D888" s="5"/>
      <c r="E888" s="5"/>
      <c r="F888" s="5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</row>
    <row r="889" spans="1:33" ht="28.5" customHeight="1" x14ac:dyDescent="0.35">
      <c r="A889" s="12"/>
      <c r="B889" s="2"/>
      <c r="C889" s="2"/>
      <c r="D889" s="5"/>
      <c r="E889" s="5"/>
      <c r="F889" s="5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</row>
    <row r="890" spans="1:33" ht="28.5" customHeight="1" x14ac:dyDescent="0.35">
      <c r="A890" s="12"/>
      <c r="B890" s="2"/>
      <c r="C890" s="2"/>
      <c r="D890" s="5"/>
      <c r="E890" s="5"/>
      <c r="F890" s="5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</row>
    <row r="891" spans="1:33" ht="28.5" customHeight="1" x14ac:dyDescent="0.35">
      <c r="A891" s="12"/>
      <c r="B891" s="2"/>
      <c r="C891" s="2"/>
      <c r="D891" s="5"/>
      <c r="E891" s="5"/>
      <c r="F891" s="5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</row>
    <row r="892" spans="1:33" ht="28.5" customHeight="1" x14ac:dyDescent="0.35">
      <c r="A892" s="12"/>
      <c r="B892" s="2"/>
      <c r="C892" s="2"/>
      <c r="D892" s="5"/>
      <c r="E892" s="5"/>
      <c r="F892" s="5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</row>
    <row r="893" spans="1:33" ht="28.5" customHeight="1" x14ac:dyDescent="0.35">
      <c r="A893" s="12"/>
      <c r="B893" s="2"/>
      <c r="C893" s="2"/>
      <c r="D893" s="5"/>
      <c r="E893" s="5"/>
      <c r="F893" s="5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</row>
    <row r="894" spans="1:33" ht="28.5" customHeight="1" x14ac:dyDescent="0.35">
      <c r="A894" s="12"/>
      <c r="B894" s="2"/>
      <c r="C894" s="2"/>
      <c r="D894" s="5"/>
      <c r="E894" s="5"/>
      <c r="F894" s="5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</row>
    <row r="895" spans="1:33" ht="28.5" customHeight="1" x14ac:dyDescent="0.35">
      <c r="A895" s="12"/>
      <c r="B895" s="2"/>
      <c r="C895" s="2"/>
      <c r="D895" s="5"/>
      <c r="E895" s="5"/>
      <c r="F895" s="5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</row>
    <row r="896" spans="1:33" ht="28.5" customHeight="1" x14ac:dyDescent="0.35">
      <c r="A896" s="12"/>
      <c r="B896" s="2"/>
      <c r="C896" s="2"/>
      <c r="D896" s="5"/>
      <c r="E896" s="5"/>
      <c r="F896" s="5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</row>
    <row r="897" spans="1:33" ht="28.5" customHeight="1" x14ac:dyDescent="0.35">
      <c r="A897" s="12"/>
      <c r="B897" s="2"/>
      <c r="C897" s="2"/>
      <c r="D897" s="5"/>
      <c r="E897" s="5"/>
      <c r="F897" s="5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</row>
    <row r="898" spans="1:33" ht="28.5" customHeight="1" x14ac:dyDescent="0.35">
      <c r="A898" s="12"/>
      <c r="B898" s="2"/>
      <c r="C898" s="2"/>
      <c r="D898" s="5"/>
      <c r="E898" s="5"/>
      <c r="F898" s="5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</row>
    <row r="899" spans="1:33" ht="28.5" customHeight="1" x14ac:dyDescent="0.35">
      <c r="A899" s="12"/>
      <c r="B899" s="2"/>
      <c r="C899" s="2"/>
      <c r="D899" s="5"/>
      <c r="E899" s="5"/>
      <c r="F899" s="5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</row>
    <row r="900" spans="1:33" ht="28.5" customHeight="1" x14ac:dyDescent="0.35">
      <c r="A900" s="12"/>
      <c r="B900" s="2"/>
      <c r="C900" s="2"/>
      <c r="D900" s="5"/>
      <c r="E900" s="5"/>
      <c r="F900" s="5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</row>
    <row r="901" spans="1:33" ht="28.5" customHeight="1" x14ac:dyDescent="0.35">
      <c r="A901" s="12"/>
      <c r="B901" s="2"/>
      <c r="C901" s="2"/>
      <c r="D901" s="5"/>
      <c r="E901" s="5"/>
      <c r="F901" s="5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</row>
    <row r="902" spans="1:33" ht="28.5" customHeight="1" x14ac:dyDescent="0.35">
      <c r="A902" s="12"/>
      <c r="B902" s="2"/>
      <c r="C902" s="2"/>
      <c r="D902" s="5"/>
      <c r="E902" s="5"/>
      <c r="F902" s="5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</row>
    <row r="903" spans="1:33" ht="28.5" customHeight="1" x14ac:dyDescent="0.35">
      <c r="A903" s="12"/>
      <c r="B903" s="2"/>
      <c r="C903" s="2"/>
      <c r="D903" s="5"/>
      <c r="E903" s="5"/>
      <c r="F903" s="5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</row>
    <row r="904" spans="1:33" ht="28.5" customHeight="1" x14ac:dyDescent="0.35">
      <c r="A904" s="12"/>
      <c r="B904" s="2"/>
      <c r="C904" s="2"/>
      <c r="D904" s="5"/>
      <c r="E904" s="5"/>
      <c r="F904" s="5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</row>
    <row r="905" spans="1:33" ht="28.5" customHeight="1" x14ac:dyDescent="0.35">
      <c r="A905" s="12"/>
      <c r="B905" s="2"/>
      <c r="C905" s="2"/>
      <c r="D905" s="5"/>
      <c r="E905" s="5"/>
      <c r="F905" s="5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</row>
    <row r="906" spans="1:33" ht="28.5" customHeight="1" x14ac:dyDescent="0.35">
      <c r="A906" s="12"/>
      <c r="B906" s="2"/>
      <c r="C906" s="2"/>
      <c r="D906" s="5"/>
      <c r="E906" s="5"/>
      <c r="F906" s="5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</row>
    <row r="907" spans="1:33" ht="28.5" customHeight="1" x14ac:dyDescent="0.35">
      <c r="A907" s="12"/>
      <c r="B907" s="2"/>
      <c r="C907" s="2"/>
      <c r="D907" s="5"/>
      <c r="E907" s="5"/>
      <c r="F907" s="5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</row>
    <row r="908" spans="1:33" ht="28.5" customHeight="1" x14ac:dyDescent="0.35">
      <c r="A908" s="12"/>
      <c r="B908" s="2"/>
      <c r="C908" s="2"/>
      <c r="D908" s="5"/>
      <c r="E908" s="5"/>
      <c r="F908" s="5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</row>
    <row r="909" spans="1:33" ht="28.5" customHeight="1" x14ac:dyDescent="0.35">
      <c r="A909" s="12"/>
      <c r="B909" s="2"/>
      <c r="C909" s="2"/>
      <c r="D909" s="5"/>
      <c r="E909" s="5"/>
      <c r="F909" s="5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</row>
    <row r="910" spans="1:33" ht="28.5" customHeight="1" x14ac:dyDescent="0.35">
      <c r="A910" s="12"/>
      <c r="B910" s="2"/>
      <c r="C910" s="2"/>
      <c r="D910" s="5"/>
      <c r="E910" s="5"/>
      <c r="F910" s="5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</row>
    <row r="911" spans="1:33" ht="28.5" customHeight="1" x14ac:dyDescent="0.35">
      <c r="A911" s="12"/>
      <c r="B911" s="2"/>
      <c r="C911" s="2"/>
      <c r="D911" s="5"/>
      <c r="E911" s="5"/>
      <c r="F911" s="5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</row>
    <row r="912" spans="1:33" ht="28.5" customHeight="1" x14ac:dyDescent="0.35">
      <c r="A912" s="12"/>
      <c r="B912" s="2"/>
      <c r="C912" s="2"/>
      <c r="D912" s="5"/>
      <c r="E912" s="5"/>
      <c r="F912" s="5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</row>
    <row r="913" spans="1:33" ht="28.5" customHeight="1" x14ac:dyDescent="0.35">
      <c r="A913" s="12"/>
      <c r="B913" s="2"/>
      <c r="C913" s="2"/>
      <c r="D913" s="5"/>
      <c r="E913" s="5"/>
      <c r="F913" s="5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</row>
    <row r="914" spans="1:33" ht="28.5" customHeight="1" x14ac:dyDescent="0.35">
      <c r="A914" s="12"/>
      <c r="B914" s="2"/>
      <c r="C914" s="2"/>
      <c r="D914" s="5"/>
      <c r="E914" s="5"/>
      <c r="F914" s="5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</row>
    <row r="915" spans="1:33" ht="28.5" customHeight="1" x14ac:dyDescent="0.35">
      <c r="A915" s="12"/>
      <c r="B915" s="2"/>
      <c r="C915" s="2"/>
      <c r="D915" s="5"/>
      <c r="E915" s="5"/>
      <c r="F915" s="5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</row>
    <row r="916" spans="1:33" ht="28.5" customHeight="1" x14ac:dyDescent="0.35">
      <c r="A916" s="12"/>
      <c r="B916" s="2"/>
      <c r="C916" s="2"/>
      <c r="D916" s="5"/>
      <c r="E916" s="5"/>
      <c r="F916" s="5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</row>
    <row r="917" spans="1:33" ht="28.5" customHeight="1" x14ac:dyDescent="0.35">
      <c r="A917" s="12"/>
      <c r="B917" s="2"/>
      <c r="C917" s="2"/>
      <c r="D917" s="5"/>
      <c r="E917" s="5"/>
      <c r="F917" s="5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</row>
    <row r="918" spans="1:33" ht="28.5" customHeight="1" x14ac:dyDescent="0.35">
      <c r="A918" s="12"/>
      <c r="B918" s="2"/>
      <c r="C918" s="2"/>
      <c r="D918" s="5"/>
      <c r="E918" s="5"/>
      <c r="F918" s="5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</row>
    <row r="919" spans="1:33" ht="28.5" customHeight="1" x14ac:dyDescent="0.35">
      <c r="A919" s="12"/>
      <c r="B919" s="2"/>
      <c r="C919" s="2"/>
      <c r="D919" s="5"/>
      <c r="E919" s="5"/>
      <c r="F919" s="5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</row>
    <row r="920" spans="1:33" ht="28.5" customHeight="1" x14ac:dyDescent="0.35">
      <c r="A920" s="12"/>
      <c r="B920" s="2"/>
      <c r="C920" s="2"/>
      <c r="D920" s="5"/>
      <c r="E920" s="5"/>
      <c r="F920" s="5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</row>
    <row r="921" spans="1:33" ht="28.5" customHeight="1" x14ac:dyDescent="0.35">
      <c r="A921" s="12"/>
      <c r="B921" s="2"/>
      <c r="C921" s="2"/>
      <c r="D921" s="5"/>
      <c r="E921" s="5"/>
      <c r="F921" s="5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</row>
    <row r="922" spans="1:33" ht="28.5" customHeight="1" x14ac:dyDescent="0.35">
      <c r="A922" s="12"/>
      <c r="B922" s="2"/>
      <c r="C922" s="2"/>
      <c r="D922" s="5"/>
      <c r="E922" s="5"/>
      <c r="F922" s="5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</row>
    <row r="923" spans="1:33" ht="28.5" customHeight="1" x14ac:dyDescent="0.35">
      <c r="A923" s="12"/>
      <c r="B923" s="2"/>
      <c r="C923" s="2"/>
      <c r="D923" s="5"/>
      <c r="E923" s="5"/>
      <c r="F923" s="5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</row>
    <row r="924" spans="1:33" ht="28.5" customHeight="1" x14ac:dyDescent="0.35">
      <c r="A924" s="12"/>
      <c r="B924" s="2"/>
      <c r="C924" s="2"/>
      <c r="D924" s="5"/>
      <c r="E924" s="5"/>
      <c r="F924" s="5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</row>
    <row r="925" spans="1:33" ht="28.5" customHeight="1" x14ac:dyDescent="0.35">
      <c r="A925" s="12"/>
      <c r="B925" s="2"/>
      <c r="C925" s="2"/>
      <c r="D925" s="5"/>
      <c r="E925" s="5"/>
      <c r="F925" s="5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</row>
    <row r="926" spans="1:33" ht="28.5" customHeight="1" x14ac:dyDescent="0.35">
      <c r="A926" s="12"/>
      <c r="B926" s="2"/>
      <c r="C926" s="2"/>
      <c r="D926" s="5"/>
      <c r="E926" s="5"/>
      <c r="F926" s="5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</row>
    <row r="927" spans="1:33" ht="28.5" customHeight="1" x14ac:dyDescent="0.35">
      <c r="A927" s="12"/>
      <c r="B927" s="2"/>
      <c r="C927" s="2"/>
      <c r="D927" s="5"/>
      <c r="E927" s="5"/>
      <c r="F927" s="5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</row>
    <row r="928" spans="1:33" ht="28.5" customHeight="1" x14ac:dyDescent="0.35">
      <c r="A928" s="12"/>
      <c r="B928" s="2"/>
      <c r="C928" s="2"/>
      <c r="D928" s="5"/>
      <c r="E928" s="5"/>
      <c r="F928" s="5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</row>
    <row r="929" spans="1:33" ht="28.5" customHeight="1" x14ac:dyDescent="0.35">
      <c r="A929" s="12"/>
      <c r="B929" s="2"/>
      <c r="C929" s="2"/>
      <c r="D929" s="5"/>
      <c r="E929" s="5"/>
      <c r="F929" s="5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</row>
    <row r="930" spans="1:33" ht="28.5" customHeight="1" x14ac:dyDescent="0.35">
      <c r="A930" s="12"/>
      <c r="B930" s="2"/>
      <c r="C930" s="2"/>
      <c r="D930" s="5"/>
      <c r="E930" s="5"/>
      <c r="F930" s="5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</row>
    <row r="931" spans="1:33" ht="28.5" customHeight="1" x14ac:dyDescent="0.35">
      <c r="A931" s="12"/>
      <c r="B931" s="2"/>
      <c r="C931" s="2"/>
      <c r="D931" s="5"/>
      <c r="E931" s="5"/>
      <c r="F931" s="5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</row>
    <row r="932" spans="1:33" ht="28.5" customHeight="1" x14ac:dyDescent="0.35">
      <c r="A932" s="12"/>
      <c r="B932" s="2"/>
      <c r="C932" s="2"/>
      <c r="D932" s="5"/>
      <c r="E932" s="5"/>
      <c r="F932" s="5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</row>
    <row r="933" spans="1:33" ht="28.5" customHeight="1" x14ac:dyDescent="0.35">
      <c r="A933" s="12"/>
      <c r="B933" s="2"/>
      <c r="C933" s="2"/>
      <c r="D933" s="5"/>
      <c r="E933" s="5"/>
      <c r="F933" s="5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</row>
    <row r="934" spans="1:33" ht="28.5" customHeight="1" x14ac:dyDescent="0.35">
      <c r="A934" s="12"/>
      <c r="B934" s="2"/>
      <c r="C934" s="2"/>
      <c r="D934" s="5"/>
      <c r="E934" s="5"/>
      <c r="F934" s="5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</row>
    <row r="935" spans="1:33" ht="28.5" customHeight="1" x14ac:dyDescent="0.35">
      <c r="A935" s="12"/>
      <c r="B935" s="2"/>
      <c r="C935" s="2"/>
      <c r="D935" s="5"/>
      <c r="E935" s="5"/>
      <c r="F935" s="5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</row>
    <row r="936" spans="1:33" ht="28.5" customHeight="1" x14ac:dyDescent="0.35">
      <c r="A936" s="12"/>
      <c r="B936" s="2"/>
      <c r="C936" s="2"/>
      <c r="D936" s="5"/>
      <c r="E936" s="5"/>
      <c r="F936" s="5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</row>
    <row r="937" spans="1:33" ht="28.5" customHeight="1" x14ac:dyDescent="0.35">
      <c r="A937" s="12"/>
      <c r="B937" s="2"/>
      <c r="C937" s="2"/>
      <c r="D937" s="5"/>
      <c r="E937" s="5"/>
      <c r="F937" s="5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</row>
    <row r="938" spans="1:33" ht="28.5" customHeight="1" x14ac:dyDescent="0.35">
      <c r="A938" s="12"/>
      <c r="B938" s="2"/>
      <c r="C938" s="2"/>
      <c r="D938" s="5"/>
      <c r="E938" s="5"/>
      <c r="F938" s="5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</row>
    <row r="939" spans="1:33" ht="28.5" customHeight="1" x14ac:dyDescent="0.35">
      <c r="A939" s="12"/>
      <c r="B939" s="2"/>
      <c r="C939" s="2"/>
      <c r="D939" s="5"/>
      <c r="E939" s="5"/>
      <c r="F939" s="5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</row>
    <row r="940" spans="1:33" ht="28.5" customHeight="1" x14ac:dyDescent="0.35">
      <c r="A940" s="12"/>
      <c r="B940" s="2"/>
      <c r="C940" s="2"/>
      <c r="D940" s="5"/>
      <c r="E940" s="5"/>
      <c r="F940" s="5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</row>
    <row r="941" spans="1:33" ht="28.5" customHeight="1" x14ac:dyDescent="0.35">
      <c r="A941" s="12"/>
      <c r="B941" s="2"/>
      <c r="C941" s="2"/>
      <c r="D941" s="5"/>
      <c r="E941" s="5"/>
      <c r="F941" s="5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</row>
    <row r="942" spans="1:33" ht="28.5" customHeight="1" x14ac:dyDescent="0.35">
      <c r="A942" s="12"/>
      <c r="B942" s="2"/>
      <c r="C942" s="2"/>
      <c r="D942" s="5"/>
      <c r="E942" s="5"/>
      <c r="F942" s="5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</row>
    <row r="943" spans="1:33" ht="28.5" customHeight="1" x14ac:dyDescent="0.35">
      <c r="A943" s="12"/>
      <c r="B943" s="2"/>
      <c r="C943" s="2"/>
      <c r="D943" s="5"/>
      <c r="E943" s="5"/>
      <c r="F943" s="5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</row>
    <row r="944" spans="1:33" ht="28.5" customHeight="1" x14ac:dyDescent="0.35">
      <c r="A944" s="12"/>
      <c r="B944" s="2"/>
      <c r="C944" s="2"/>
      <c r="D944" s="5"/>
      <c r="E944" s="5"/>
      <c r="F944" s="5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</row>
    <row r="945" spans="1:33" ht="28.5" customHeight="1" x14ac:dyDescent="0.35">
      <c r="A945" s="12"/>
      <c r="B945" s="2"/>
      <c r="C945" s="2"/>
      <c r="D945" s="5"/>
      <c r="E945" s="5"/>
      <c r="F945" s="5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</row>
    <row r="946" spans="1:33" ht="28.5" customHeight="1" x14ac:dyDescent="0.35">
      <c r="A946" s="12"/>
      <c r="B946" s="2"/>
      <c r="C946" s="2"/>
      <c r="D946" s="5"/>
      <c r="E946" s="5"/>
      <c r="F946" s="5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</row>
    <row r="947" spans="1:33" ht="28.5" customHeight="1" x14ac:dyDescent="0.35">
      <c r="A947" s="12"/>
      <c r="B947" s="2"/>
      <c r="C947" s="2"/>
      <c r="D947" s="5"/>
      <c r="E947" s="5"/>
      <c r="F947" s="5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</row>
    <row r="948" spans="1:33" ht="28.5" customHeight="1" x14ac:dyDescent="0.35">
      <c r="A948" s="12"/>
      <c r="B948" s="2"/>
      <c r="C948" s="2"/>
      <c r="D948" s="5"/>
      <c r="E948" s="5"/>
      <c r="F948" s="5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</row>
    <row r="949" spans="1:33" ht="28.5" customHeight="1" x14ac:dyDescent="0.35">
      <c r="A949" s="12"/>
      <c r="B949" s="2"/>
      <c r="C949" s="2"/>
      <c r="D949" s="5"/>
      <c r="E949" s="5"/>
      <c r="F949" s="5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</row>
    <row r="950" spans="1:33" ht="28.5" customHeight="1" x14ac:dyDescent="0.35">
      <c r="A950" s="12"/>
      <c r="B950" s="2"/>
      <c r="C950" s="2"/>
      <c r="D950" s="5"/>
      <c r="E950" s="5"/>
      <c r="F950" s="5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</row>
    <row r="951" spans="1:33" ht="28.5" customHeight="1" x14ac:dyDescent="0.35">
      <c r="A951" s="12"/>
      <c r="B951" s="2"/>
      <c r="C951" s="2"/>
      <c r="D951" s="5"/>
      <c r="E951" s="5"/>
      <c r="F951" s="5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</row>
    <row r="952" spans="1:33" ht="28.5" customHeight="1" x14ac:dyDescent="0.35">
      <c r="A952" s="12"/>
      <c r="B952" s="2"/>
      <c r="C952" s="2"/>
      <c r="D952" s="5"/>
      <c r="E952" s="5"/>
      <c r="F952" s="5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</row>
    <row r="953" spans="1:33" ht="28.5" customHeight="1" x14ac:dyDescent="0.35">
      <c r="A953" s="12"/>
      <c r="B953" s="2"/>
      <c r="C953" s="2"/>
      <c r="D953" s="5"/>
      <c r="E953" s="5"/>
      <c r="F953" s="5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</row>
    <row r="954" spans="1:33" ht="28.5" customHeight="1" x14ac:dyDescent="0.35">
      <c r="A954" s="12"/>
      <c r="B954" s="2"/>
      <c r="C954" s="2"/>
      <c r="D954" s="5"/>
      <c r="E954" s="5"/>
      <c r="F954" s="5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</row>
    <row r="955" spans="1:33" ht="28.5" customHeight="1" x14ac:dyDescent="0.35">
      <c r="A955" s="12"/>
      <c r="B955" s="2"/>
      <c r="C955" s="2"/>
      <c r="D955" s="5"/>
      <c r="E955" s="5"/>
      <c r="F955" s="5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</row>
    <row r="956" spans="1:33" ht="28.5" customHeight="1" x14ac:dyDescent="0.35">
      <c r="A956" s="12"/>
      <c r="B956" s="2"/>
      <c r="C956" s="2"/>
      <c r="D956" s="5"/>
      <c r="E956" s="5"/>
      <c r="F956" s="5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</row>
    <row r="957" spans="1:33" ht="28.5" customHeight="1" x14ac:dyDescent="0.35">
      <c r="A957" s="12"/>
      <c r="B957" s="2"/>
      <c r="C957" s="2"/>
      <c r="D957" s="5"/>
      <c r="E957" s="5"/>
      <c r="F957" s="5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</row>
    <row r="958" spans="1:33" ht="28.5" customHeight="1" x14ac:dyDescent="0.35">
      <c r="A958" s="12"/>
      <c r="B958" s="2"/>
      <c r="C958" s="2"/>
      <c r="D958" s="5"/>
      <c r="E958" s="5"/>
      <c r="F958" s="5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</row>
    <row r="959" spans="1:33" ht="28.5" customHeight="1" x14ac:dyDescent="0.35">
      <c r="A959" s="12"/>
      <c r="B959" s="2"/>
      <c r="C959" s="2"/>
      <c r="D959" s="5"/>
      <c r="E959" s="5"/>
      <c r="F959" s="5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</row>
    <row r="960" spans="1:33" ht="28.5" customHeight="1" x14ac:dyDescent="0.35">
      <c r="A960" s="12"/>
      <c r="B960" s="2"/>
      <c r="C960" s="2"/>
      <c r="D960" s="5"/>
      <c r="E960" s="5"/>
      <c r="F960" s="5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</row>
    <row r="961" spans="1:33" ht="28.5" customHeight="1" x14ac:dyDescent="0.35">
      <c r="A961" s="12"/>
      <c r="B961" s="2"/>
      <c r="C961" s="2"/>
      <c r="D961" s="5"/>
      <c r="E961" s="5"/>
      <c r="F961" s="5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</row>
    <row r="962" spans="1:33" ht="28.5" customHeight="1" x14ac:dyDescent="0.35">
      <c r="A962" s="12"/>
      <c r="B962" s="2"/>
      <c r="C962" s="2"/>
      <c r="D962" s="5"/>
      <c r="E962" s="5"/>
      <c r="F962" s="5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</row>
    <row r="963" spans="1:33" ht="28.5" customHeight="1" x14ac:dyDescent="0.35">
      <c r="A963" s="12"/>
      <c r="B963" s="2"/>
      <c r="C963" s="2"/>
      <c r="D963" s="5"/>
      <c r="E963" s="5"/>
      <c r="F963" s="5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</row>
    <row r="964" spans="1:33" ht="28.5" customHeight="1" x14ac:dyDescent="0.35">
      <c r="A964" s="12"/>
      <c r="B964" s="2"/>
      <c r="C964" s="2"/>
      <c r="D964" s="5"/>
      <c r="E964" s="5"/>
      <c r="F964" s="5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</row>
    <row r="965" spans="1:33" ht="28.5" customHeight="1" x14ac:dyDescent="0.35">
      <c r="A965" s="12"/>
      <c r="B965" s="2"/>
      <c r="C965" s="2"/>
      <c r="D965" s="5"/>
      <c r="E965" s="5"/>
      <c r="F965" s="5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</row>
    <row r="966" spans="1:33" ht="28.5" customHeight="1" x14ac:dyDescent="0.35">
      <c r="A966" s="12"/>
      <c r="B966" s="2"/>
      <c r="C966" s="2"/>
      <c r="D966" s="5"/>
      <c r="E966" s="5"/>
      <c r="F966" s="5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</row>
    <row r="967" spans="1:33" ht="28.5" customHeight="1" x14ac:dyDescent="0.35">
      <c r="A967" s="12"/>
      <c r="B967" s="2"/>
      <c r="C967" s="2"/>
      <c r="D967" s="5"/>
      <c r="E967" s="5"/>
      <c r="F967" s="5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</row>
    <row r="968" spans="1:33" ht="28.5" customHeight="1" x14ac:dyDescent="0.35">
      <c r="A968" s="12"/>
      <c r="B968" s="2"/>
      <c r="C968" s="2"/>
      <c r="D968" s="5"/>
      <c r="E968" s="5"/>
      <c r="F968" s="5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</row>
    <row r="969" spans="1:33" ht="28.5" customHeight="1" x14ac:dyDescent="0.35">
      <c r="A969" s="12"/>
      <c r="B969" s="2"/>
      <c r="C969" s="2"/>
      <c r="D969" s="5"/>
      <c r="E969" s="5"/>
      <c r="F969" s="5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</row>
    <row r="970" spans="1:33" ht="28.5" customHeight="1" x14ac:dyDescent="0.35">
      <c r="A970" s="12"/>
      <c r="B970" s="2"/>
      <c r="C970" s="2"/>
      <c r="D970" s="5"/>
      <c r="E970" s="5"/>
      <c r="F970" s="5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</row>
    <row r="971" spans="1:33" ht="28.5" customHeight="1" x14ac:dyDescent="0.35">
      <c r="A971" s="12"/>
      <c r="B971" s="2"/>
      <c r="C971" s="2"/>
      <c r="D971" s="5"/>
      <c r="E971" s="5"/>
      <c r="F971" s="5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</row>
    <row r="972" spans="1:33" ht="28.5" customHeight="1" x14ac:dyDescent="0.35">
      <c r="A972" s="12"/>
      <c r="B972" s="2"/>
      <c r="C972" s="2"/>
      <c r="D972" s="5"/>
      <c r="E972" s="5"/>
      <c r="F972" s="5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</row>
    <row r="973" spans="1:33" ht="28.5" customHeight="1" x14ac:dyDescent="0.35">
      <c r="A973" s="12"/>
      <c r="B973" s="2"/>
      <c r="C973" s="2"/>
      <c r="D973" s="5"/>
      <c r="E973" s="5"/>
      <c r="F973" s="5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</row>
    <row r="974" spans="1:33" ht="28.5" customHeight="1" x14ac:dyDescent="0.35">
      <c r="A974" s="12"/>
      <c r="B974" s="2"/>
      <c r="C974" s="2"/>
      <c r="D974" s="5"/>
      <c r="E974" s="5"/>
      <c r="F974" s="5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</row>
    <row r="975" spans="1:33" ht="28.5" customHeight="1" x14ac:dyDescent="0.35">
      <c r="A975" s="12"/>
      <c r="B975" s="2"/>
      <c r="C975" s="2"/>
      <c r="D975" s="5"/>
      <c r="E975" s="5"/>
      <c r="F975" s="5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</row>
    <row r="976" spans="1:33" ht="28.5" customHeight="1" x14ac:dyDescent="0.35">
      <c r="A976" s="12"/>
      <c r="B976" s="2"/>
      <c r="C976" s="2"/>
      <c r="D976" s="5"/>
      <c r="E976" s="5"/>
      <c r="F976" s="5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</row>
    <row r="977" spans="1:33" ht="28.5" customHeight="1" x14ac:dyDescent="0.35">
      <c r="A977" s="12"/>
      <c r="B977" s="2"/>
      <c r="C977" s="2"/>
      <c r="D977" s="5"/>
      <c r="E977" s="5"/>
      <c r="F977" s="5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</row>
    <row r="978" spans="1:33" ht="28.5" customHeight="1" x14ac:dyDescent="0.35">
      <c r="A978" s="12"/>
      <c r="B978" s="2"/>
      <c r="C978" s="2"/>
      <c r="D978" s="5"/>
      <c r="E978" s="5"/>
      <c r="F978" s="5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</row>
    <row r="979" spans="1:33" ht="28.5" customHeight="1" x14ac:dyDescent="0.35">
      <c r="A979" s="12"/>
      <c r="B979" s="2"/>
      <c r="C979" s="2"/>
      <c r="D979" s="5"/>
      <c r="E979" s="5"/>
      <c r="F979" s="5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</row>
    <row r="980" spans="1:33" ht="28.5" customHeight="1" x14ac:dyDescent="0.35">
      <c r="A980" s="12"/>
      <c r="B980" s="2"/>
      <c r="C980" s="2"/>
      <c r="D980" s="5"/>
      <c r="E980" s="5"/>
      <c r="F980" s="5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</row>
    <row r="981" spans="1:33" ht="28.5" customHeight="1" x14ac:dyDescent="0.35">
      <c r="A981" s="12"/>
      <c r="B981" s="2"/>
      <c r="C981" s="2"/>
      <c r="D981" s="5"/>
      <c r="E981" s="5"/>
      <c r="F981" s="5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</row>
    <row r="982" spans="1:33" ht="28.5" customHeight="1" x14ac:dyDescent="0.35">
      <c r="A982" s="12"/>
      <c r="B982" s="2"/>
      <c r="C982" s="2"/>
      <c r="D982" s="5"/>
      <c r="E982" s="5"/>
      <c r="F982" s="5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</row>
    <row r="983" spans="1:33" ht="28.5" customHeight="1" x14ac:dyDescent="0.35">
      <c r="A983" s="12"/>
      <c r="B983" s="2"/>
      <c r="C983" s="2"/>
      <c r="D983" s="5"/>
      <c r="E983" s="5"/>
      <c r="F983" s="5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</row>
    <row r="984" spans="1:33" ht="28.5" customHeight="1" x14ac:dyDescent="0.35">
      <c r="A984" s="12"/>
      <c r="B984" s="2"/>
      <c r="C984" s="2"/>
      <c r="D984" s="5"/>
      <c r="E984" s="5"/>
      <c r="F984" s="5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</row>
    <row r="985" spans="1:33" ht="28.5" customHeight="1" x14ac:dyDescent="0.35">
      <c r="A985" s="12"/>
      <c r="B985" s="2"/>
      <c r="C985" s="2"/>
      <c r="D985" s="5"/>
      <c r="E985" s="5"/>
      <c r="F985" s="5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</row>
    <row r="986" spans="1:33" ht="28.5" customHeight="1" x14ac:dyDescent="0.35">
      <c r="A986" s="12"/>
      <c r="B986" s="2"/>
      <c r="C986" s="2"/>
      <c r="D986" s="5"/>
      <c r="E986" s="5"/>
      <c r="F986" s="5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</row>
    <row r="987" spans="1:33" ht="28.5" customHeight="1" x14ac:dyDescent="0.35">
      <c r="A987" s="12"/>
      <c r="B987" s="2"/>
      <c r="C987" s="2"/>
      <c r="D987" s="5"/>
      <c r="E987" s="5"/>
      <c r="F987" s="5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</row>
    <row r="988" spans="1:33" ht="28.5" customHeight="1" x14ac:dyDescent="0.35">
      <c r="A988" s="12"/>
      <c r="B988" s="2"/>
      <c r="C988" s="2"/>
      <c r="D988" s="5"/>
      <c r="E988" s="5"/>
      <c r="F988" s="5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</row>
    <row r="989" spans="1:33" ht="28.5" customHeight="1" x14ac:dyDescent="0.35">
      <c r="A989" s="12"/>
      <c r="B989" s="2"/>
      <c r="C989" s="2"/>
      <c r="D989" s="5"/>
      <c r="E989" s="5"/>
      <c r="F989" s="5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</row>
    <row r="990" spans="1:33" ht="28.5" customHeight="1" x14ac:dyDescent="0.35">
      <c r="A990" s="12"/>
      <c r="B990" s="2"/>
      <c r="C990" s="2"/>
      <c r="D990" s="5"/>
      <c r="E990" s="5"/>
      <c r="F990" s="5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</row>
    <row r="991" spans="1:33" ht="28.5" customHeight="1" x14ac:dyDescent="0.35">
      <c r="A991" s="12"/>
      <c r="B991" s="2"/>
      <c r="C991" s="2"/>
      <c r="D991" s="5"/>
      <c r="E991" s="5"/>
      <c r="F991" s="5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</row>
    <row r="992" spans="1:33" ht="28.5" customHeight="1" x14ac:dyDescent="0.35">
      <c r="A992" s="12"/>
      <c r="B992" s="2"/>
      <c r="C992" s="2"/>
      <c r="D992" s="5"/>
      <c r="E992" s="5"/>
      <c r="F992" s="5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</row>
    <row r="993" spans="1:33" ht="28.5" customHeight="1" x14ac:dyDescent="0.35">
      <c r="A993" s="12"/>
      <c r="B993" s="2"/>
      <c r="C993" s="2"/>
      <c r="D993" s="5"/>
      <c r="E993" s="5"/>
      <c r="F993" s="5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</row>
    <row r="994" spans="1:33" ht="28.5" customHeight="1" x14ac:dyDescent="0.35">
      <c r="A994" s="12"/>
      <c r="B994" s="2"/>
      <c r="C994" s="2"/>
      <c r="D994" s="5"/>
      <c r="E994" s="5"/>
      <c r="F994" s="5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</row>
    <row r="995" spans="1:33" ht="28.5" customHeight="1" x14ac:dyDescent="0.35">
      <c r="A995" s="12"/>
      <c r="B995" s="2"/>
      <c r="C995" s="2"/>
      <c r="D995" s="5"/>
      <c r="E995" s="5"/>
      <c r="F995" s="5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</row>
    <row r="996" spans="1:33" ht="28.5" customHeight="1" x14ac:dyDescent="0.35">
      <c r="A996" s="12"/>
      <c r="B996" s="2"/>
      <c r="C996" s="2"/>
      <c r="D996" s="5"/>
      <c r="E996" s="5"/>
      <c r="F996" s="5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</row>
    <row r="997" spans="1:33" ht="28.5" customHeight="1" x14ac:dyDescent="0.35">
      <c r="A997" s="12"/>
      <c r="B997" s="2"/>
      <c r="C997" s="2"/>
      <c r="D997" s="5"/>
      <c r="E997" s="5"/>
      <c r="F997" s="5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</row>
    <row r="998" spans="1:33" ht="28.5" customHeight="1" x14ac:dyDescent="0.35"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</row>
    <row r="999" spans="1:33" ht="28.5" customHeight="1" x14ac:dyDescent="0.35"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</row>
    <row r="1000" spans="1:33" ht="28.5" customHeight="1" x14ac:dyDescent="0.35"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</row>
    <row r="1001" spans="1:33" ht="28.5" customHeight="1" x14ac:dyDescent="0.35"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</row>
    <row r="1002" spans="1:33" ht="28.5" customHeight="1" x14ac:dyDescent="0.35"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</row>
    <row r="1003" spans="1:33" ht="28.5" customHeight="1" x14ac:dyDescent="0.35"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</row>
    <row r="1004" spans="1:33" ht="28.5" customHeight="1" x14ac:dyDescent="0.35"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</row>
    <row r="1005" spans="1:33" ht="28.5" customHeight="1" x14ac:dyDescent="0.35"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</row>
    <row r="1006" spans="1:33" ht="28.5" customHeight="1" x14ac:dyDescent="0.35"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</row>
    <row r="1007" spans="1:33" ht="28.5" customHeight="1" x14ac:dyDescent="0.35"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</row>
    <row r="1008" spans="1:33" ht="28.5" customHeight="1" x14ac:dyDescent="0.35"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</row>
    <row r="1009" spans="19:33" ht="28.5" customHeight="1" x14ac:dyDescent="0.35"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</row>
    <row r="1010" spans="19:33" ht="28.5" customHeight="1" x14ac:dyDescent="0.35"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</row>
    <row r="1011" spans="19:33" ht="28.5" customHeight="1" x14ac:dyDescent="0.35"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</row>
    <row r="1012" spans="19:33" ht="28.5" customHeight="1" x14ac:dyDescent="0.35"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</row>
  </sheetData>
  <mergeCells count="6">
    <mergeCell ref="A1:A3"/>
    <mergeCell ref="B1:R1"/>
    <mergeCell ref="B2:R2"/>
    <mergeCell ref="B3:R3"/>
    <mergeCell ref="A4:B4"/>
    <mergeCell ref="C4:R4"/>
  </mergeCells>
  <pageMargins left="0.511811024" right="0.511811024" top="0.78740157499999996" bottom="0.78740157499999996" header="0.31496062000000002" footer="0.31496062000000002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12</vt:i4>
      </vt:variant>
    </vt:vector>
  </HeadingPairs>
  <TitlesOfParts>
    <vt:vector size="12" baseType="lpstr">
      <vt:lpstr>Janeiro</vt:lpstr>
      <vt:lpstr>Fevereiro</vt:lpstr>
      <vt:lpstr>Março</vt:lpstr>
      <vt:lpstr>Abril</vt:lpstr>
      <vt:lpstr>Maio</vt:lpstr>
      <vt:lpstr>Junho</vt:lpstr>
      <vt:lpstr>Julho</vt:lpstr>
      <vt:lpstr>Agosto</vt:lpstr>
      <vt:lpstr>Setembro</vt:lpstr>
      <vt:lpstr>Outubro</vt:lpstr>
      <vt:lpstr>Novembro</vt:lpstr>
      <vt:lpstr>Dezembro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USER</cp:lastModifiedBy>
  <dcterms:created xsi:type="dcterms:W3CDTF">2020-09-02T16:47:57Z</dcterms:created>
  <dcterms:modified xsi:type="dcterms:W3CDTF">2026-03-30T12:12:27Z</dcterms:modified>
</cp:coreProperties>
</file>