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ATR\Desktop\"/>
    </mc:Choice>
  </mc:AlternateContent>
  <bookViews>
    <workbookView xWindow="0" yWindow="0" windowWidth="21570" windowHeight="10620" firstSheet="11" activeTab="13"/>
  </bookViews>
  <sheets>
    <sheet name="janeiro 2022" sheetId="6" state="hidden" r:id="rId1"/>
    <sheet name="fevereiro 2022" sheetId="7" state="hidden" r:id="rId2"/>
    <sheet name="março 2022" sheetId="2" state="hidden" r:id="rId3"/>
    <sheet name="abril 2022" sheetId="3" state="hidden" r:id="rId4"/>
    <sheet name="maio 2022" sheetId="4" state="hidden" r:id="rId5"/>
    <sheet name="junho 2022" sheetId="5" state="hidden" r:id="rId6"/>
    <sheet name="julho 2022" sheetId="8" state="hidden" r:id="rId7"/>
    <sheet name="agosto 2022" sheetId="9" state="hidden" r:id="rId8"/>
    <sheet name="setembro 2022" sheetId="10" state="hidden" r:id="rId9"/>
    <sheet name="outubro 2022" sheetId="11" state="hidden" r:id="rId10"/>
    <sheet name="novembro 2022" sheetId="12" state="hidden" r:id="rId11"/>
    <sheet name="JANEIRO 2023" sheetId="13" r:id="rId12"/>
    <sheet name="FEVEREIRO 2023 " sheetId="14" r:id="rId13"/>
    <sheet name="MARÇO 2023" sheetId="15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5" l="1"/>
  <c r="N8" i="14" l="1"/>
  <c r="N8" i="13" l="1"/>
  <c r="N8" i="12"/>
  <c r="N8" i="11" l="1"/>
  <c r="N8" i="10" l="1"/>
  <c r="N8" i="9" l="1"/>
  <c r="N8" i="8"/>
  <c r="N8" i="7" l="1"/>
  <c r="N8" i="6"/>
  <c r="N8" i="5"/>
  <c r="N8" i="4"/>
  <c r="N8" i="3"/>
  <c r="N8" i="2" l="1"/>
</calcChain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4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<sst xmlns="http://schemas.openxmlformats.org/spreadsheetml/2006/main" count="882" uniqueCount="57">
  <si>
    <t xml:space="preserve">GOVERNO DO ESTADO DE PERNAMBUCO </t>
  </si>
  <si>
    <t>CASA MILITAR - CAMIL</t>
  </si>
  <si>
    <t>ATUALIZADO EM 04/04/2022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</si>
  <si>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</si>
  <si>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</si>
  <si>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</si>
  <si>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</si>
  <si>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</si>
  <si>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</si>
  <si>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</si>
  <si>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</si>
  <si>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DO FUNCIONÁRIO [10]</t>
  </si>
  <si>
    <t>LOTAÇÃO [11]</t>
  </si>
  <si>
    <t>FUNÇÃO [12]</t>
  </si>
  <si>
    <t>JORNADA [13]</t>
  </si>
  <si>
    <t>TURNO [14]</t>
  </si>
  <si>
    <t>REMUNERAÇÃO [15]</t>
  </si>
  <si>
    <t>CUSTO INDIVIDUAL [16]</t>
  </si>
  <si>
    <t>LIMPEZA PREDIAL</t>
  </si>
  <si>
    <t>21</t>
  </si>
  <si>
    <t>RM TERCEIRIZAÇÃO E GESTÃO DE RH EIRELI</t>
  </si>
  <si>
    <t>05.465.222/0001-01</t>
  </si>
  <si>
    <t>MARIA LÚCIA DOS SANTOS SILVA</t>
  </si>
  <si>
    <t>DAF</t>
  </si>
  <si>
    <t>AUX.  SERVIÇOS GERAIS</t>
  </si>
  <si>
    <t>44H/SEMANA</t>
  </si>
  <si>
    <t>DIURNO</t>
  </si>
  <si>
    <t xml:space="preserve">ROBSON JOSÉ BORGES </t>
  </si>
  <si>
    <t xml:space="preserve">RITA VALÉRIA DA SILVA </t>
  </si>
  <si>
    <t xml:space="preserve">DAF 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</si>
  <si>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</si>
  <si>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</si>
  <si>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</si>
  <si>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</si>
  <si>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</si>
  <si>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</si>
  <si>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</si>
  <si>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</si>
  <si>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</si>
  <si>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</si>
  <si>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COMPLETO DO FUNCIONÁRIO TERCEIRIZADO.</t>
  </si>
  <si>
    <t>[11] NOME E SIGLA DO SETOR AO QUAL O FUNCIONÁRIO TERCEIRIZADO ESTÁ LOTADO. EX. DIRETORIA DA OUVIDORIA-GERAL DO ESTADO - DOGE/SCGE.</t>
  </si>
  <si>
    <t>[12] NOME DA FUNÇÃO DO FUNCIONÁRIO TERCEIRIZADO. EX. COPEIRA, VIGILANTE, MOTORISTA, ETC.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</si>
  <si>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</si>
  <si>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</si>
  <si>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</si>
  <si>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</si>
  <si>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 xml:space="preserve">JACQUELINE DA SILVA BORGES </t>
  </si>
  <si>
    <t>VALERIA FIGUEREDO PESSOA</t>
  </si>
  <si>
    <t>ATUALIZADO EM 19/10/2022</t>
  </si>
  <si>
    <t>ANEXO VIII - MAPA DE CONTRATOS DE TERCEIRIZADOS (ITEM 10.3 DO ANEXO I, DA PORTARIA SCGE No 27/2022)</t>
  </si>
  <si>
    <t>ATUALIZADO EM 01/11/2022</t>
  </si>
  <si>
    <t>ADILSON QUEIROZ DA SILVA</t>
  </si>
  <si>
    <t>ATUALIZADO EM 07/11/2022</t>
  </si>
  <si>
    <t>ATUALIZADO EM 16/02/2023</t>
  </si>
  <si>
    <t>ATUALIZADO EM 13/03/2023</t>
  </si>
  <si>
    <t>ATUALIZADO EM 03/04/2023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</si>
</sst>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 -416]#,##0.00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6"/>
      <color rgb="FFFFFFFF"/>
      <name val="Calibri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Font="1" applyAlignment="1"/>
    <xf numFmtId="0" fontId="1" fillId="0" borderId="0" xfId="1" applyFont="1" applyAlignment="1"/>
    <xf numFmtId="0" fontId="7" fillId="0" borderId="0" xfId="1" applyFont="1" applyAlignment="1">
      <alignment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49" fontId="9" fillId="4" borderId="8" xfId="1" applyNumberFormat="1" applyFont="1" applyFill="1" applyBorder="1" applyAlignment="1">
      <alignment horizontal="center" vertical="center" wrapText="1"/>
    </xf>
    <xf numFmtId="0" fontId="9" fillId="4" borderId="8" xfId="1" applyNumberFormat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center" wrapText="1"/>
    </xf>
    <xf numFmtId="164" fontId="9" fillId="4" borderId="8" xfId="1" applyNumberFormat="1" applyFont="1" applyFill="1" applyBorder="1" applyAlignment="1">
      <alignment vertical="center" wrapText="1"/>
    </xf>
    <xf numFmtId="164" fontId="9" fillId="0" borderId="8" xfId="1" applyNumberFormat="1" applyFont="1" applyBorder="1" applyAlignment="1">
      <alignment vertical="center" wrapText="1"/>
    </xf>
    <xf numFmtId="0" fontId="1" fillId="0" borderId="0" xfId="1" applyFont="1" applyAlignment="1"/>
    <xf numFmtId="0" fontId="9" fillId="0" borderId="8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1" fillId="0" borderId="0" xfId="1" applyFont="1" applyAlignment="1"/>
    <xf numFmtId="0" fontId="1" fillId="0" borderId="0" xfId="1" applyFont="1" applyAlignment="1"/>
    <xf numFmtId="0" fontId="1" fillId="0" borderId="0" xfId="1" applyFont="1" applyAlignment="1"/>
    <xf numFmtId="0" fontId="9" fillId="0" borderId="8" xfId="1" applyFont="1" applyFill="1" applyBorder="1" applyAlignment="1">
      <alignment horizontal="center" vertical="center" wrapText="1"/>
    </xf>
    <xf numFmtId="49" fontId="9" fillId="0" borderId="8" xfId="1" applyNumberFormat="1" applyFont="1" applyFill="1" applyBorder="1" applyAlignment="1">
      <alignment horizontal="center" vertical="center" wrapText="1"/>
    </xf>
    <xf numFmtId="0" fontId="9" fillId="0" borderId="8" xfId="1" applyNumberFormat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vertical="center" wrapText="1"/>
    </xf>
    <xf numFmtId="0" fontId="9" fillId="0" borderId="8" xfId="1" applyFont="1" applyFill="1" applyBorder="1" applyAlignment="1">
      <alignment horizontal="left" vertical="center" wrapText="1"/>
    </xf>
    <xf numFmtId="164" fontId="9" fillId="0" borderId="8" xfId="1" applyNumberFormat="1" applyFont="1" applyFill="1" applyBorder="1" applyAlignment="1">
      <alignment vertical="center" wrapText="1"/>
    </xf>
    <xf numFmtId="0" fontId="5" fillId="0" borderId="0" xfId="1" applyFont="1" applyFill="1" applyAlignment="1">
      <alignment vertical="top"/>
    </xf>
    <xf numFmtId="0" fontId="1" fillId="0" borderId="0" xfId="1" applyFont="1" applyFill="1" applyAlignment="1"/>
    <xf numFmtId="0" fontId="11" fillId="0" borderId="8" xfId="1" applyFont="1" applyFill="1" applyBorder="1" applyAlignment="1">
      <alignment vertical="center" wrapText="1"/>
    </xf>
    <xf numFmtId="0" fontId="1" fillId="0" borderId="0" xfId="1" applyFont="1" applyAlignment="1"/>
    <xf numFmtId="0" fontId="1" fillId="0" borderId="0" xfId="1" applyFont="1" applyAlignment="1"/>
    <xf numFmtId="0" fontId="2" fillId="0" borderId="1" xfId="1" applyFont="1" applyBorder="1" applyAlignment="1">
      <alignment horizontal="left" vertical="center" wrapText="1"/>
    </xf>
    <xf numFmtId="0" fontId="4" fillId="0" borderId="4" xfId="1" applyFont="1" applyBorder="1"/>
    <xf numFmtId="0" fontId="4" fillId="0" borderId="5" xfId="1" applyFont="1" applyBorder="1"/>
    <xf numFmtId="0" fontId="3" fillId="2" borderId="2" xfId="1" applyFont="1" applyFill="1" applyBorder="1" applyAlignment="1">
      <alignment horizontal="left" vertical="center" wrapText="1"/>
    </xf>
    <xf numFmtId="0" fontId="4" fillId="0" borderId="2" xfId="1" applyFont="1" applyBorder="1"/>
    <xf numFmtId="0" fontId="4" fillId="0" borderId="3" xfId="1" applyFont="1" applyBorder="1"/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6" fillId="3" borderId="0" xfId="1" applyFont="1" applyFill="1" applyAlignment="1">
      <alignment vertical="center" wrapText="1"/>
    </xf>
    <xf numFmtId="0" fontId="1" fillId="0" borderId="0" xfId="1" applyFont="1" applyAlignment="1"/>
    <xf numFmtId="0" fontId="7" fillId="3" borderId="6" xfId="1" applyFont="1" applyFill="1" applyBorder="1" applyAlignment="1">
      <alignment vertical="center" wrapText="1"/>
    </xf>
    <xf numFmtId="0" fontId="7" fillId="0" borderId="6" xfId="1" applyFont="1" applyBorder="1" applyAlignment="1">
      <alignment wrapText="1"/>
    </xf>
    <xf numFmtId="4" fontId="8" fillId="2" borderId="0" xfId="1" applyNumberFormat="1" applyFont="1" applyFill="1" applyAlignment="1">
      <alignment wrapText="1"/>
    </xf>
    <xf numFmtId="0" fontId="7" fillId="4" borderId="6" xfId="1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571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2578125" defaultRowHeight="15" customHeight="1" x14ac:dyDescent="0.25"/>
  <cols>
    <col min="1" max="1" width="19.5703125" style="3" customWidth="1"/>
    <col min="2" max="2" width="17.140625" style="3" customWidth="1"/>
    <col min="3" max="3" width="37.5703125" style="3" customWidth="1"/>
    <col min="4" max="4" width="18.140625" style="3" customWidth="1"/>
    <col min="5" max="5" width="32.140625" style="3" customWidth="1"/>
    <col min="6" max="6" width="50" style="3" customWidth="1"/>
    <col min="7" max="7" width="23.28515625" style="3" customWidth="1"/>
    <col min="8" max="8" width="35" style="3" bestFit="1" customWidth="1"/>
    <col min="9" max="9" width="17.28515625" style="3" customWidth="1"/>
    <col min="10" max="10" width="26.42578125" style="3" bestFit="1" customWidth="1"/>
    <col min="11" max="11" width="19.42578125" style="3" customWidth="1"/>
    <col min="12" max="12" width="15" style="3" customWidth="1"/>
    <col min="13" max="13" width="19" style="3" customWidth="1"/>
    <col min="14" max="14" width="18.5703125" style="3" customWidth="1"/>
    <col min="15" max="29" width="8.7109375" style="3" customWidth="1"/>
    <col min="30" max="16384" width="14.42578125" style="3"/>
  </cols>
  <sheetData>
    <row r="1" spans="1:29" x14ac:dyDescent="0.25">
      <c r="A1" s="34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x14ac:dyDescent="0.25">
      <c r="A2" s="35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x14ac:dyDescent="0.25">
      <c r="A3" s="36"/>
      <c r="B3" s="40" t="s">
        <v>50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x14ac:dyDescent="0.25">
      <c r="A4" s="42" t="s">
        <v>2</v>
      </c>
      <c r="B4" s="43"/>
      <c r="C4" s="44" t="s">
        <v>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5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x14ac:dyDescent="0.25">
      <c r="A6" s="7">
        <v>110400</v>
      </c>
      <c r="B6" s="7">
        <v>110401</v>
      </c>
      <c r="C6" s="8" t="s">
        <v>18</v>
      </c>
      <c r="D6" s="9" t="s">
        <v>19</v>
      </c>
      <c r="E6" s="10">
        <v>2019</v>
      </c>
      <c r="F6" s="8" t="s">
        <v>20</v>
      </c>
      <c r="G6" s="7" t="s">
        <v>21</v>
      </c>
      <c r="H6" s="11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12">
        <v>1100</v>
      </c>
      <c r="N6" s="13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x14ac:dyDescent="0.25">
      <c r="A7" s="7">
        <v>110400</v>
      </c>
      <c r="B7" s="7">
        <v>110401</v>
      </c>
      <c r="C7" s="8" t="s">
        <v>18</v>
      </c>
      <c r="D7" s="9" t="s">
        <v>19</v>
      </c>
      <c r="E7" s="10">
        <v>2019</v>
      </c>
      <c r="F7" s="8" t="s">
        <v>20</v>
      </c>
      <c r="G7" s="7" t="s">
        <v>21</v>
      </c>
      <c r="H7" s="15" t="s">
        <v>47</v>
      </c>
      <c r="I7" s="7" t="s">
        <v>23</v>
      </c>
      <c r="J7" s="7" t="s">
        <v>24</v>
      </c>
      <c r="K7" s="7" t="s">
        <v>25</v>
      </c>
      <c r="L7" s="7" t="s">
        <v>26</v>
      </c>
      <c r="M7" s="12">
        <v>1100</v>
      </c>
      <c r="N7" s="13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x14ac:dyDescent="0.25">
      <c r="A8" s="7">
        <v>110400</v>
      </c>
      <c r="B8" s="7">
        <v>110401</v>
      </c>
      <c r="C8" s="8" t="s">
        <v>18</v>
      </c>
      <c r="D8" s="9" t="s">
        <v>19</v>
      </c>
      <c r="E8" s="10">
        <v>2019</v>
      </c>
      <c r="F8" s="8" t="s">
        <v>20</v>
      </c>
      <c r="G8" s="7" t="s">
        <v>21</v>
      </c>
      <c r="H8" s="11" t="s">
        <v>28</v>
      </c>
      <c r="I8" s="7" t="s">
        <v>29</v>
      </c>
      <c r="J8" s="7" t="s">
        <v>24</v>
      </c>
      <c r="K8" s="7" t="s">
        <v>25</v>
      </c>
      <c r="L8" s="7" t="s">
        <v>26</v>
      </c>
      <c r="M8" s="12">
        <v>1100</v>
      </c>
      <c r="N8" s="13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x14ac:dyDescent="0.25">
      <c r="A10" s="46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x14ac:dyDescent="0.25">
      <c r="A11" s="47" t="s">
        <v>31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x14ac:dyDescent="0.25">
      <c r="A12" s="45" t="s">
        <v>32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29" x14ac:dyDescent="0.25">
      <c r="A13" s="45" t="s">
        <v>33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1:29" x14ac:dyDescent="0.25">
      <c r="A14" s="45" t="s">
        <v>34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29" x14ac:dyDescent="0.25">
      <c r="A15" s="45" t="s">
        <v>35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</row>
    <row r="16" spans="1:29" x14ac:dyDescent="0.25">
      <c r="A16" s="45" t="s">
        <v>36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x14ac:dyDescent="0.25">
      <c r="A17" s="45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1:12" x14ac:dyDescent="0.25">
      <c r="A18" s="45" t="s">
        <v>38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</row>
    <row r="19" spans="1:12" x14ac:dyDescent="0.25">
      <c r="A19" s="45" t="s">
        <v>39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</row>
    <row r="20" spans="1:12" x14ac:dyDescent="0.25">
      <c r="A20" s="45" t="s">
        <v>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</row>
    <row r="21" spans="1:12" x14ac:dyDescent="0.25">
      <c r="A21" s="45" t="s">
        <v>41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1:12" x14ac:dyDescent="0.25">
      <c r="A22" s="45" t="s">
        <v>42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1:12" x14ac:dyDescent="0.25">
      <c r="A23" s="45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1:12" x14ac:dyDescent="0.25">
      <c r="A24" s="45" t="s">
        <v>44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1:12" x14ac:dyDescent="0.25">
      <c r="A25" s="45" t="s">
        <v>45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2" x14ac:dyDescent="0.25">
      <c r="A26" s="45" t="s">
        <v>46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>
      <formula1>"DIURNO,NOTURNO"</formula1>
    </dataValidation>
    <dataValidation type="list" allowBlank="1" sqref="K6:K8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6"/>
  <sheetViews>
    <sheetView workbookViewId="0">
      <pane ySplit="5" topLeftCell="A6" activePane="bottomLeft" state="frozen"/>
      <selection pane="bottomLeft" activeCell="A5" sqref="A5"/>
    </sheetView>
  </sheetViews>
  <sheetFormatPr defaultColWidth="14.42578125" defaultRowHeight="15" customHeight="1" x14ac:dyDescent="0.25"/>
  <cols>
    <col min="1" max="1" width="19.5703125" style="21" customWidth="1"/>
    <col min="2" max="2" width="17.140625" style="21" customWidth="1"/>
    <col min="3" max="3" width="37.5703125" style="21" customWidth="1"/>
    <col min="4" max="4" width="18.140625" style="21" customWidth="1"/>
    <col min="5" max="5" width="32.140625" style="21" customWidth="1"/>
    <col min="6" max="6" width="50" style="21" customWidth="1"/>
    <col min="7" max="7" width="23.28515625" style="21" customWidth="1"/>
    <col min="8" max="8" width="35" style="21" bestFit="1" customWidth="1"/>
    <col min="9" max="9" width="17.28515625" style="21" customWidth="1"/>
    <col min="10" max="10" width="26.42578125" style="21" bestFit="1" customWidth="1"/>
    <col min="11" max="11" width="19.42578125" style="21" customWidth="1"/>
    <col min="12" max="12" width="15" style="21" customWidth="1"/>
    <col min="13" max="13" width="19" style="21" customWidth="1"/>
    <col min="14" max="14" width="18.5703125" style="21" customWidth="1"/>
    <col min="15" max="29" width="8.7109375" style="21" customWidth="1"/>
    <col min="30" max="16384" width="14.42578125" style="21"/>
  </cols>
  <sheetData>
    <row r="1" spans="1:29" x14ac:dyDescent="0.25">
      <c r="A1" s="34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x14ac:dyDescent="0.25">
      <c r="A2" s="35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x14ac:dyDescent="0.25">
      <c r="A3" s="36"/>
      <c r="B3" s="40" t="s">
        <v>50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x14ac:dyDescent="0.25">
      <c r="A4" s="42" t="s">
        <v>51</v>
      </c>
      <c r="B4" s="43"/>
      <c r="C4" s="44" t="s">
        <v>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5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x14ac:dyDescent="0.25">
      <c r="A6" s="7">
        <v>110400</v>
      </c>
      <c r="B6" s="7">
        <v>110401</v>
      </c>
      <c r="C6" s="8" t="s">
        <v>18</v>
      </c>
      <c r="D6" s="9" t="s">
        <v>19</v>
      </c>
      <c r="E6" s="10">
        <v>2019</v>
      </c>
      <c r="F6" s="8" t="s">
        <v>20</v>
      </c>
      <c r="G6" s="7" t="s">
        <v>21</v>
      </c>
      <c r="H6" s="19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12">
        <v>1100</v>
      </c>
      <c r="N6" s="13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x14ac:dyDescent="0.25">
      <c r="A7" s="7">
        <v>110400</v>
      </c>
      <c r="B7" s="7">
        <v>110401</v>
      </c>
      <c r="C7" s="8" t="s">
        <v>18</v>
      </c>
      <c r="D7" s="9" t="s">
        <v>19</v>
      </c>
      <c r="E7" s="10">
        <v>2019</v>
      </c>
      <c r="F7" s="8" t="s">
        <v>20</v>
      </c>
      <c r="G7" s="7" t="s">
        <v>21</v>
      </c>
      <c r="H7" s="19" t="s">
        <v>27</v>
      </c>
      <c r="I7" s="7" t="s">
        <v>23</v>
      </c>
      <c r="J7" s="7" t="s">
        <v>24</v>
      </c>
      <c r="K7" s="7" t="s">
        <v>25</v>
      </c>
      <c r="L7" s="7" t="s">
        <v>26</v>
      </c>
      <c r="M7" s="12">
        <v>1100</v>
      </c>
      <c r="N7" s="13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x14ac:dyDescent="0.25">
      <c r="A8" s="7">
        <v>110400</v>
      </c>
      <c r="B8" s="7">
        <v>110401</v>
      </c>
      <c r="C8" s="8" t="s">
        <v>18</v>
      </c>
      <c r="D8" s="9" t="s">
        <v>19</v>
      </c>
      <c r="E8" s="10">
        <v>2019</v>
      </c>
      <c r="F8" s="8" t="s">
        <v>20</v>
      </c>
      <c r="G8" s="7" t="s">
        <v>21</v>
      </c>
      <c r="H8" s="19" t="s">
        <v>47</v>
      </c>
      <c r="I8" s="7" t="s">
        <v>29</v>
      </c>
      <c r="J8" s="7" t="s">
        <v>24</v>
      </c>
      <c r="K8" s="7" t="s">
        <v>25</v>
      </c>
      <c r="L8" s="7" t="s">
        <v>26</v>
      </c>
      <c r="M8" s="12">
        <v>1100</v>
      </c>
      <c r="N8" s="13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x14ac:dyDescent="0.25">
      <c r="A10" s="46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x14ac:dyDescent="0.25">
      <c r="A11" s="47" t="s">
        <v>31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x14ac:dyDescent="0.25">
      <c r="A12" s="45" t="s">
        <v>32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29" x14ac:dyDescent="0.25">
      <c r="A13" s="45" t="s">
        <v>33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1:29" x14ac:dyDescent="0.25">
      <c r="A14" s="45" t="s">
        <v>34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29" x14ac:dyDescent="0.25">
      <c r="A15" s="45" t="s">
        <v>35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</row>
    <row r="16" spans="1:29" x14ac:dyDescent="0.25">
      <c r="A16" s="45" t="s">
        <v>36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x14ac:dyDescent="0.25">
      <c r="A17" s="45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1:12" x14ac:dyDescent="0.25">
      <c r="A18" s="45" t="s">
        <v>38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</row>
    <row r="19" spans="1:12" x14ac:dyDescent="0.25">
      <c r="A19" s="45" t="s">
        <v>39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</row>
    <row r="20" spans="1:12" x14ac:dyDescent="0.25">
      <c r="A20" s="45" t="s">
        <v>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</row>
    <row r="21" spans="1:12" x14ac:dyDescent="0.25">
      <c r="A21" s="45" t="s">
        <v>41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1:12" x14ac:dyDescent="0.25">
      <c r="A22" s="45" t="s">
        <v>42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1:12" x14ac:dyDescent="0.25">
      <c r="A23" s="45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1:12" x14ac:dyDescent="0.25">
      <c r="A24" s="45" t="s">
        <v>44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1:12" x14ac:dyDescent="0.25">
      <c r="A25" s="45" t="s">
        <v>45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2" x14ac:dyDescent="0.25">
      <c r="A26" s="45" t="s">
        <v>46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>
      <formula1>"DIURNO,NOTURNO"</formula1>
    </dataValidation>
    <dataValidation type="list" allowBlank="1" sqref="K6:K8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6"/>
  <sheetViews>
    <sheetView workbookViewId="0">
      <pane ySplit="5" topLeftCell="A21" activePane="bottomLeft" state="frozen"/>
      <selection pane="bottomLeft" activeCell="A5" sqref="A5"/>
    </sheetView>
  </sheetViews>
  <sheetFormatPr defaultColWidth="14.42578125" defaultRowHeight="15" customHeight="1" x14ac:dyDescent="0.25"/>
  <cols>
    <col min="1" max="1" width="19.5703125" style="22" customWidth="1"/>
    <col min="2" max="2" width="17.140625" style="22" customWidth="1"/>
    <col min="3" max="3" width="37.5703125" style="22" customWidth="1"/>
    <col min="4" max="4" width="18.140625" style="22" customWidth="1"/>
    <col min="5" max="5" width="32.140625" style="22" customWidth="1"/>
    <col min="6" max="6" width="50" style="22" customWidth="1"/>
    <col min="7" max="7" width="23.28515625" style="22" customWidth="1"/>
    <col min="8" max="8" width="35" style="22" bestFit="1" customWidth="1"/>
    <col min="9" max="9" width="17.28515625" style="22" customWidth="1"/>
    <col min="10" max="10" width="26.42578125" style="22" bestFit="1" customWidth="1"/>
    <col min="11" max="11" width="19.42578125" style="22" customWidth="1"/>
    <col min="12" max="12" width="15" style="22" customWidth="1"/>
    <col min="13" max="13" width="19" style="22" customWidth="1"/>
    <col min="14" max="14" width="18.5703125" style="22" customWidth="1"/>
    <col min="15" max="29" width="8.7109375" style="22" customWidth="1"/>
    <col min="30" max="16384" width="14.42578125" style="22"/>
  </cols>
  <sheetData>
    <row r="1" spans="1:29" x14ac:dyDescent="0.25">
      <c r="A1" s="34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x14ac:dyDescent="0.25">
      <c r="A2" s="35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x14ac:dyDescent="0.25">
      <c r="A3" s="36"/>
      <c r="B3" s="40" t="s">
        <v>50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x14ac:dyDescent="0.25">
      <c r="A4" s="42" t="s">
        <v>53</v>
      </c>
      <c r="B4" s="43"/>
      <c r="C4" s="44" t="s">
        <v>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5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x14ac:dyDescent="0.25">
      <c r="A6" s="7">
        <v>110400</v>
      </c>
      <c r="B6" s="7">
        <v>110401</v>
      </c>
      <c r="C6" s="8" t="s">
        <v>18</v>
      </c>
      <c r="D6" s="9" t="s">
        <v>19</v>
      </c>
      <c r="E6" s="10">
        <v>2019</v>
      </c>
      <c r="F6" s="8" t="s">
        <v>20</v>
      </c>
      <c r="G6" s="7" t="s">
        <v>21</v>
      </c>
      <c r="H6" s="19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12">
        <v>1100</v>
      </c>
      <c r="N6" s="13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x14ac:dyDescent="0.25">
      <c r="A7" s="7">
        <v>110400</v>
      </c>
      <c r="B7" s="7">
        <v>110401</v>
      </c>
      <c r="C7" s="8" t="s">
        <v>18</v>
      </c>
      <c r="D7" s="9" t="s">
        <v>19</v>
      </c>
      <c r="E7" s="10">
        <v>2019</v>
      </c>
      <c r="F7" s="8" t="s">
        <v>20</v>
      </c>
      <c r="G7" s="7" t="s">
        <v>21</v>
      </c>
      <c r="H7" s="19" t="s">
        <v>27</v>
      </c>
      <c r="I7" s="7" t="s">
        <v>23</v>
      </c>
      <c r="J7" s="7" t="s">
        <v>24</v>
      </c>
      <c r="K7" s="7" t="s">
        <v>25</v>
      </c>
      <c r="L7" s="7" t="s">
        <v>26</v>
      </c>
      <c r="M7" s="12">
        <v>1100</v>
      </c>
      <c r="N7" s="13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x14ac:dyDescent="0.25">
      <c r="A8" s="7">
        <v>110400</v>
      </c>
      <c r="B8" s="7">
        <v>110401</v>
      </c>
      <c r="C8" s="8" t="s">
        <v>18</v>
      </c>
      <c r="D8" s="9" t="s">
        <v>19</v>
      </c>
      <c r="E8" s="10">
        <v>2019</v>
      </c>
      <c r="F8" s="8" t="s">
        <v>20</v>
      </c>
      <c r="G8" s="7" t="s">
        <v>21</v>
      </c>
      <c r="H8" s="19" t="s">
        <v>47</v>
      </c>
      <c r="I8" s="7" t="s">
        <v>29</v>
      </c>
      <c r="J8" s="7" t="s">
        <v>24</v>
      </c>
      <c r="K8" s="7" t="s">
        <v>25</v>
      </c>
      <c r="L8" s="7" t="s">
        <v>26</v>
      </c>
      <c r="M8" s="12">
        <v>1100</v>
      </c>
      <c r="N8" s="13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x14ac:dyDescent="0.25">
      <c r="A10" s="46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x14ac:dyDescent="0.25">
      <c r="A11" s="47" t="s">
        <v>31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x14ac:dyDescent="0.25">
      <c r="A12" s="45" t="s">
        <v>32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29" x14ac:dyDescent="0.25">
      <c r="A13" s="45" t="s">
        <v>33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1:29" x14ac:dyDescent="0.25">
      <c r="A14" s="45" t="s">
        <v>34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29" x14ac:dyDescent="0.25">
      <c r="A15" s="45" t="s">
        <v>35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</row>
    <row r="16" spans="1:29" x14ac:dyDescent="0.25">
      <c r="A16" s="45" t="s">
        <v>36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x14ac:dyDescent="0.25">
      <c r="A17" s="45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1:12" x14ac:dyDescent="0.25">
      <c r="A18" s="45" t="s">
        <v>38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</row>
    <row r="19" spans="1:12" x14ac:dyDescent="0.25">
      <c r="A19" s="45" t="s">
        <v>39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</row>
    <row r="20" spans="1:12" x14ac:dyDescent="0.25">
      <c r="A20" s="45" t="s">
        <v>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</row>
    <row r="21" spans="1:12" x14ac:dyDescent="0.25">
      <c r="A21" s="45" t="s">
        <v>41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1:12" x14ac:dyDescent="0.25">
      <c r="A22" s="45" t="s">
        <v>42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1:12" x14ac:dyDescent="0.25">
      <c r="A23" s="45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1:12" x14ac:dyDescent="0.25">
      <c r="A24" s="45" t="s">
        <v>44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1:12" x14ac:dyDescent="0.25">
      <c r="A25" s="45" t="s">
        <v>45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2" x14ac:dyDescent="0.25">
      <c r="A26" s="45" t="s">
        <v>46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>
      <formula1>"40H/SEMANA,44H/SEMANA,12H/DIA,24H/DIA"</formula1>
    </dataValidation>
    <dataValidation type="list" allowBlank="1" sqref="L6:L8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6"/>
  <sheetViews>
    <sheetView workbookViewId="0">
      <pane ySplit="5" topLeftCell="A6" activePane="bottomLeft" state="frozen"/>
      <selection pane="bottomLeft" activeCell="A17" sqref="A17:L17"/>
    </sheetView>
  </sheetViews>
  <sheetFormatPr defaultColWidth="14.42578125" defaultRowHeight="15" customHeight="1" x14ac:dyDescent="0.25"/>
  <cols>
    <col min="1" max="1" width="19.5703125" style="22" customWidth="1"/>
    <col min="2" max="2" width="17.140625" style="22" customWidth="1"/>
    <col min="3" max="3" width="37.5703125" style="22" customWidth="1"/>
    <col min="4" max="4" width="18.140625" style="22" customWidth="1"/>
    <col min="5" max="5" width="32.140625" style="22" customWidth="1"/>
    <col min="6" max="6" width="50" style="22" customWidth="1"/>
    <col min="7" max="7" width="23.28515625" style="22" customWidth="1"/>
    <col min="8" max="8" width="35" style="22" bestFit="1" customWidth="1"/>
    <col min="9" max="9" width="17.28515625" style="22" customWidth="1"/>
    <col min="10" max="10" width="26.42578125" style="22" bestFit="1" customWidth="1"/>
    <col min="11" max="11" width="19.42578125" style="22" customWidth="1"/>
    <col min="12" max="12" width="15" style="22" customWidth="1"/>
    <col min="13" max="13" width="19" style="22" customWidth="1"/>
    <col min="14" max="14" width="18.5703125" style="22" customWidth="1"/>
    <col min="15" max="29" width="8.7109375" style="22" customWidth="1"/>
    <col min="30" max="16384" width="14.42578125" style="22"/>
  </cols>
  <sheetData>
    <row r="1" spans="1:29" x14ac:dyDescent="0.25">
      <c r="A1" s="34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x14ac:dyDescent="0.25">
      <c r="A2" s="35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x14ac:dyDescent="0.25">
      <c r="A3" s="36"/>
      <c r="B3" s="40" t="s">
        <v>50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x14ac:dyDescent="0.25">
      <c r="A4" s="42" t="s">
        <v>54</v>
      </c>
      <c r="B4" s="43"/>
      <c r="C4" s="44" t="s">
        <v>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5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x14ac:dyDescent="0.25">
      <c r="A6" s="7">
        <v>110400</v>
      </c>
      <c r="B6" s="7">
        <v>110401</v>
      </c>
      <c r="C6" s="8" t="s">
        <v>18</v>
      </c>
      <c r="D6" s="9" t="s">
        <v>19</v>
      </c>
      <c r="E6" s="10">
        <v>2019</v>
      </c>
      <c r="F6" s="8" t="s">
        <v>20</v>
      </c>
      <c r="G6" s="7" t="s">
        <v>21</v>
      </c>
      <c r="H6" s="19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12">
        <v>1100</v>
      </c>
      <c r="N6" s="13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s="30" customFormat="1" x14ac:dyDescent="0.25">
      <c r="A7" s="23">
        <v>110400</v>
      </c>
      <c r="B7" s="23">
        <v>110401</v>
      </c>
      <c r="C7" s="31" t="s">
        <v>18</v>
      </c>
      <c r="D7" s="24" t="s">
        <v>19</v>
      </c>
      <c r="E7" s="25">
        <v>2019</v>
      </c>
      <c r="F7" s="26" t="s">
        <v>20</v>
      </c>
      <c r="G7" s="23" t="s">
        <v>21</v>
      </c>
      <c r="H7" s="27" t="s">
        <v>52</v>
      </c>
      <c r="I7" s="23" t="s">
        <v>23</v>
      </c>
      <c r="J7" s="23" t="s">
        <v>24</v>
      </c>
      <c r="K7" s="23" t="s">
        <v>25</v>
      </c>
      <c r="L7" s="23" t="s">
        <v>26</v>
      </c>
      <c r="M7" s="28">
        <v>1100</v>
      </c>
      <c r="N7" s="28">
        <v>2873.63</v>
      </c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9" x14ac:dyDescent="0.25">
      <c r="A8" s="7">
        <v>110400</v>
      </c>
      <c r="B8" s="7">
        <v>110401</v>
      </c>
      <c r="C8" s="8" t="s">
        <v>18</v>
      </c>
      <c r="D8" s="9" t="s">
        <v>19</v>
      </c>
      <c r="E8" s="10">
        <v>2019</v>
      </c>
      <c r="F8" s="8" t="s">
        <v>20</v>
      </c>
      <c r="G8" s="7" t="s">
        <v>21</v>
      </c>
      <c r="H8" s="19" t="s">
        <v>47</v>
      </c>
      <c r="I8" s="7" t="s">
        <v>29</v>
      </c>
      <c r="J8" s="7" t="s">
        <v>24</v>
      </c>
      <c r="K8" s="7" t="s">
        <v>25</v>
      </c>
      <c r="L8" s="7" t="s">
        <v>26</v>
      </c>
      <c r="M8" s="12">
        <v>1100</v>
      </c>
      <c r="N8" s="13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x14ac:dyDescent="0.25">
      <c r="A10" s="46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x14ac:dyDescent="0.25">
      <c r="A11" s="47" t="s">
        <v>31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x14ac:dyDescent="0.25">
      <c r="A12" s="45" t="s">
        <v>32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29" x14ac:dyDescent="0.25">
      <c r="A13" s="45" t="s">
        <v>33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1:29" x14ac:dyDescent="0.25">
      <c r="A14" s="45" t="s">
        <v>34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29" x14ac:dyDescent="0.25">
      <c r="A15" s="45" t="s">
        <v>35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</row>
    <row r="16" spans="1:29" x14ac:dyDescent="0.25">
      <c r="A16" s="45" t="s">
        <v>36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x14ac:dyDescent="0.25">
      <c r="A17" s="45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1:12" x14ac:dyDescent="0.25">
      <c r="A18" s="45" t="s">
        <v>38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</row>
    <row r="19" spans="1:12" x14ac:dyDescent="0.25">
      <c r="A19" s="45" t="s">
        <v>39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</row>
    <row r="20" spans="1:12" x14ac:dyDescent="0.25">
      <c r="A20" s="45" t="s">
        <v>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</row>
    <row r="21" spans="1:12" x14ac:dyDescent="0.25">
      <c r="A21" s="45" t="s">
        <v>41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1:12" x14ac:dyDescent="0.25">
      <c r="A22" s="45" t="s">
        <v>42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1:12" x14ac:dyDescent="0.25">
      <c r="A23" s="45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1:12" x14ac:dyDescent="0.25">
      <c r="A24" s="45" t="s">
        <v>44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1:12" x14ac:dyDescent="0.25">
      <c r="A25" s="45" t="s">
        <v>45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2" x14ac:dyDescent="0.25">
      <c r="A26" s="45" t="s">
        <v>46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>
      <formula1>"DIURNO,NOTURNO"</formula1>
    </dataValidation>
    <dataValidation type="list" allowBlank="1" sqref="K6:K8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6"/>
  <sheetViews>
    <sheetView workbookViewId="0">
      <pane ySplit="5" topLeftCell="A6" activePane="bottomLeft" state="frozen"/>
      <selection pane="bottomLeft" activeCell="A16" sqref="A16:L16"/>
    </sheetView>
  </sheetViews>
  <sheetFormatPr defaultColWidth="14.42578125" defaultRowHeight="15" customHeight="1" x14ac:dyDescent="0.25"/>
  <cols>
    <col min="1" max="1" width="19.5703125" style="32" customWidth="1"/>
    <col min="2" max="2" width="17.140625" style="32" customWidth="1"/>
    <col min="3" max="3" width="37.5703125" style="32" customWidth="1"/>
    <col min="4" max="4" width="18.140625" style="32" customWidth="1"/>
    <col min="5" max="5" width="32.140625" style="32" customWidth="1"/>
    <col min="6" max="6" width="50" style="32" customWidth="1"/>
    <col min="7" max="7" width="23.28515625" style="32" customWidth="1"/>
    <col min="8" max="8" width="35" style="32" bestFit="1" customWidth="1"/>
    <col min="9" max="9" width="17.28515625" style="32" customWidth="1"/>
    <col min="10" max="10" width="26.42578125" style="32" bestFit="1" customWidth="1"/>
    <col min="11" max="11" width="19.42578125" style="32" customWidth="1"/>
    <col min="12" max="12" width="15" style="32" customWidth="1"/>
    <col min="13" max="13" width="19" style="32" customWidth="1"/>
    <col min="14" max="14" width="18.5703125" style="32" customWidth="1"/>
    <col min="15" max="29" width="8.7109375" style="32" customWidth="1"/>
    <col min="30" max="16384" width="14.42578125" style="32"/>
  </cols>
  <sheetData>
    <row r="1" spans="1:29" x14ac:dyDescent="0.25">
      <c r="A1" s="34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x14ac:dyDescent="0.25">
      <c r="A2" s="35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x14ac:dyDescent="0.25">
      <c r="A3" s="36"/>
      <c r="B3" s="40" t="s">
        <v>50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x14ac:dyDescent="0.25">
      <c r="A4" s="42" t="s">
        <v>55</v>
      </c>
      <c r="B4" s="43"/>
      <c r="C4" s="44" t="s">
        <v>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5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x14ac:dyDescent="0.25">
      <c r="A6" s="7">
        <v>110400</v>
      </c>
      <c r="B6" s="7">
        <v>110401</v>
      </c>
      <c r="C6" s="8" t="s">
        <v>18</v>
      </c>
      <c r="D6" s="9" t="s">
        <v>19</v>
      </c>
      <c r="E6" s="10">
        <v>2019</v>
      </c>
      <c r="F6" s="8" t="s">
        <v>20</v>
      </c>
      <c r="G6" s="7" t="s">
        <v>21</v>
      </c>
      <c r="H6" s="19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12">
        <v>1100</v>
      </c>
      <c r="N6" s="13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s="30" customFormat="1" x14ac:dyDescent="0.25">
      <c r="A7" s="23">
        <v>110400</v>
      </c>
      <c r="B7" s="23">
        <v>110401</v>
      </c>
      <c r="C7" s="31" t="s">
        <v>18</v>
      </c>
      <c r="D7" s="24" t="s">
        <v>19</v>
      </c>
      <c r="E7" s="25">
        <v>2019</v>
      </c>
      <c r="F7" s="26" t="s">
        <v>20</v>
      </c>
      <c r="G7" s="23" t="s">
        <v>21</v>
      </c>
      <c r="H7" s="27" t="s">
        <v>52</v>
      </c>
      <c r="I7" s="23" t="s">
        <v>23</v>
      </c>
      <c r="J7" s="23" t="s">
        <v>24</v>
      </c>
      <c r="K7" s="23" t="s">
        <v>25</v>
      </c>
      <c r="L7" s="23" t="s">
        <v>26</v>
      </c>
      <c r="M7" s="28">
        <v>1100</v>
      </c>
      <c r="N7" s="28">
        <v>2873.63</v>
      </c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9" x14ac:dyDescent="0.25">
      <c r="A8" s="7">
        <v>110400</v>
      </c>
      <c r="B8" s="7">
        <v>110401</v>
      </c>
      <c r="C8" s="8" t="s">
        <v>18</v>
      </c>
      <c r="D8" s="9" t="s">
        <v>19</v>
      </c>
      <c r="E8" s="10">
        <v>2019</v>
      </c>
      <c r="F8" s="8" t="s">
        <v>20</v>
      </c>
      <c r="G8" s="7" t="s">
        <v>21</v>
      </c>
      <c r="H8" s="19" t="s">
        <v>47</v>
      </c>
      <c r="I8" s="7" t="s">
        <v>29</v>
      </c>
      <c r="J8" s="7" t="s">
        <v>24</v>
      </c>
      <c r="K8" s="7" t="s">
        <v>25</v>
      </c>
      <c r="L8" s="7" t="s">
        <v>26</v>
      </c>
      <c r="M8" s="12">
        <v>1100</v>
      </c>
      <c r="N8" s="13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x14ac:dyDescent="0.25">
      <c r="A10" s="46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x14ac:dyDescent="0.25">
      <c r="A11" s="47" t="s">
        <v>31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x14ac:dyDescent="0.25">
      <c r="A12" s="45" t="s">
        <v>32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29" x14ac:dyDescent="0.25">
      <c r="A13" s="45" t="s">
        <v>33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1:29" x14ac:dyDescent="0.25">
      <c r="A14" s="45" t="s">
        <v>34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29" x14ac:dyDescent="0.25">
      <c r="A15" s="45" t="s">
        <v>35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</row>
    <row r="16" spans="1:29" x14ac:dyDescent="0.25">
      <c r="A16" s="45" t="s">
        <v>36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x14ac:dyDescent="0.25">
      <c r="A17" s="45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1:12" x14ac:dyDescent="0.25">
      <c r="A18" s="45" t="s">
        <v>38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</row>
    <row r="19" spans="1:12" x14ac:dyDescent="0.25">
      <c r="A19" s="45" t="s">
        <v>39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</row>
    <row r="20" spans="1:12" x14ac:dyDescent="0.25">
      <c r="A20" s="45" t="s">
        <v>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</row>
    <row r="21" spans="1:12" x14ac:dyDescent="0.25">
      <c r="A21" s="45" t="s">
        <v>41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1:12" x14ac:dyDescent="0.25">
      <c r="A22" s="45" t="s">
        <v>42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1:12" x14ac:dyDescent="0.25">
      <c r="A23" s="45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1:12" x14ac:dyDescent="0.25">
      <c r="A24" s="45" t="s">
        <v>44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1:12" x14ac:dyDescent="0.25">
      <c r="A25" s="45" t="s">
        <v>45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2" x14ac:dyDescent="0.25">
      <c r="A26" s="45" t="s">
        <v>46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>
      <formula1>"40H/SEMANA,44H/SEMANA,12H/DIA,24H/DIA"</formula1>
    </dataValidation>
    <dataValidation type="list" allowBlank="1" sqref="L6:L8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6"/>
  <sheetViews>
    <sheetView tabSelected="1" workbookViewId="0">
      <pane ySplit="5" topLeftCell="A6" activePane="bottomLeft" state="frozen"/>
      <selection pane="bottomLeft" activeCell="D29" sqref="D29"/>
    </sheetView>
  </sheetViews>
  <sheetFormatPr defaultColWidth="14.42578125" defaultRowHeight="15" customHeight="1" x14ac:dyDescent="0.25"/>
  <cols>
    <col min="1" max="1" width="19.5703125" style="33" customWidth="1"/>
    <col min="2" max="2" width="17.140625" style="33" customWidth="1"/>
    <col min="3" max="3" width="37.5703125" style="33" customWidth="1"/>
    <col min="4" max="4" width="18.140625" style="33" customWidth="1"/>
    <col min="5" max="5" width="32.140625" style="33" customWidth="1"/>
    <col min="6" max="6" width="50" style="33" customWidth="1"/>
    <col min="7" max="7" width="23.28515625" style="33" customWidth="1"/>
    <col min="8" max="8" width="35" style="33" bestFit="1" customWidth="1"/>
    <col min="9" max="9" width="17.28515625" style="33" customWidth="1"/>
    <col min="10" max="10" width="26.42578125" style="33" bestFit="1" customWidth="1"/>
    <col min="11" max="11" width="19.42578125" style="33" customWidth="1"/>
    <col min="12" max="12" width="15" style="33" customWidth="1"/>
    <col min="13" max="13" width="19" style="33" customWidth="1"/>
    <col min="14" max="14" width="18.5703125" style="33" customWidth="1"/>
    <col min="15" max="29" width="8.7109375" style="33" customWidth="1"/>
    <col min="30" max="16384" width="14.42578125" style="33"/>
  </cols>
  <sheetData>
    <row r="1" spans="1:29" x14ac:dyDescent="0.25">
      <c r="A1" s="34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x14ac:dyDescent="0.25">
      <c r="A2" s="35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x14ac:dyDescent="0.25">
      <c r="A3" s="36"/>
      <c r="B3" s="40" t="s">
        <v>50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x14ac:dyDescent="0.25">
      <c r="A4" s="42" t="s">
        <v>56</v>
      </c>
      <c r="B4" s="43"/>
      <c r="C4" s="44" t="s">
        <v>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5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x14ac:dyDescent="0.25">
      <c r="A6" s="7">
        <v>110400</v>
      </c>
      <c r="B6" s="7">
        <v>110401</v>
      </c>
      <c r="C6" s="8" t="s">
        <v>18</v>
      </c>
      <c r="D6" s="9" t="s">
        <v>19</v>
      </c>
      <c r="E6" s="10">
        <v>2019</v>
      </c>
      <c r="F6" s="8" t="s">
        <v>20</v>
      </c>
      <c r="G6" s="7" t="s">
        <v>21</v>
      </c>
      <c r="H6" s="19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12">
        <v>1100</v>
      </c>
      <c r="N6" s="13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s="30" customFormat="1" x14ac:dyDescent="0.25">
      <c r="A7" s="23">
        <v>110400</v>
      </c>
      <c r="B7" s="23">
        <v>110401</v>
      </c>
      <c r="C7" s="31" t="s">
        <v>18</v>
      </c>
      <c r="D7" s="24" t="s">
        <v>19</v>
      </c>
      <c r="E7" s="25">
        <v>2019</v>
      </c>
      <c r="F7" s="26" t="s">
        <v>20</v>
      </c>
      <c r="G7" s="23" t="s">
        <v>21</v>
      </c>
      <c r="H7" s="27" t="s">
        <v>52</v>
      </c>
      <c r="I7" s="23" t="s">
        <v>23</v>
      </c>
      <c r="J7" s="23" t="s">
        <v>24</v>
      </c>
      <c r="K7" s="23" t="s">
        <v>25</v>
      </c>
      <c r="L7" s="23" t="s">
        <v>26</v>
      </c>
      <c r="M7" s="28">
        <v>1100</v>
      </c>
      <c r="N7" s="28">
        <v>2873.63</v>
      </c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9" x14ac:dyDescent="0.25">
      <c r="A8" s="7">
        <v>110400</v>
      </c>
      <c r="B8" s="7">
        <v>110401</v>
      </c>
      <c r="C8" s="8" t="s">
        <v>18</v>
      </c>
      <c r="D8" s="9" t="s">
        <v>19</v>
      </c>
      <c r="E8" s="10">
        <v>2019</v>
      </c>
      <c r="F8" s="8" t="s">
        <v>20</v>
      </c>
      <c r="G8" s="7" t="s">
        <v>21</v>
      </c>
      <c r="H8" s="19" t="s">
        <v>47</v>
      </c>
      <c r="I8" s="7" t="s">
        <v>29</v>
      </c>
      <c r="J8" s="7" t="s">
        <v>24</v>
      </c>
      <c r="K8" s="7" t="s">
        <v>25</v>
      </c>
      <c r="L8" s="7" t="s">
        <v>26</v>
      </c>
      <c r="M8" s="12">
        <v>1100</v>
      </c>
      <c r="N8" s="13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x14ac:dyDescent="0.25">
      <c r="A10" s="46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x14ac:dyDescent="0.25">
      <c r="A11" s="47" t="s">
        <v>31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x14ac:dyDescent="0.25">
      <c r="A12" s="45" t="s">
        <v>32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29" x14ac:dyDescent="0.25">
      <c r="A13" s="45" t="s">
        <v>33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1:29" x14ac:dyDescent="0.25">
      <c r="A14" s="45" t="s">
        <v>34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29" x14ac:dyDescent="0.25">
      <c r="A15" s="45" t="s">
        <v>35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</row>
    <row r="16" spans="1:29" x14ac:dyDescent="0.25">
      <c r="A16" s="45" t="s">
        <v>36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x14ac:dyDescent="0.25">
      <c r="A17" s="45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1:12" x14ac:dyDescent="0.25">
      <c r="A18" s="45" t="s">
        <v>38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</row>
    <row r="19" spans="1:12" x14ac:dyDescent="0.25">
      <c r="A19" s="45" t="s">
        <v>39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</row>
    <row r="20" spans="1:12" x14ac:dyDescent="0.25">
      <c r="A20" s="45" t="s">
        <v>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</row>
    <row r="21" spans="1:12" x14ac:dyDescent="0.25">
      <c r="A21" s="45" t="s">
        <v>41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1:12" x14ac:dyDescent="0.25">
      <c r="A22" s="45" t="s">
        <v>42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1:12" x14ac:dyDescent="0.25">
      <c r="A23" s="45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1:12" x14ac:dyDescent="0.25">
      <c r="A24" s="45" t="s">
        <v>44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1:12" x14ac:dyDescent="0.25">
      <c r="A25" s="45" t="s">
        <v>45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2" x14ac:dyDescent="0.25">
      <c r="A26" s="45" t="s">
        <v>46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>
      <formula1>"DIURNO,NOTURNO"</formula1>
    </dataValidation>
    <dataValidation type="list" allowBlank="1" sqref="K6:K8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2578125" defaultRowHeight="15" customHeight="1" x14ac:dyDescent="0.25"/>
  <cols>
    <col min="1" max="1" width="19.5703125" style="3" customWidth="1"/>
    <col min="2" max="2" width="17.140625" style="3" customWidth="1"/>
    <col min="3" max="3" width="37.5703125" style="3" customWidth="1"/>
    <col min="4" max="4" width="18.140625" style="3" customWidth="1"/>
    <col min="5" max="5" width="32.140625" style="3" customWidth="1"/>
    <col min="6" max="6" width="50" style="3" customWidth="1"/>
    <col min="7" max="7" width="23.28515625" style="3" customWidth="1"/>
    <col min="8" max="8" width="35" style="3" bestFit="1" customWidth="1"/>
    <col min="9" max="9" width="17.28515625" style="3" customWidth="1"/>
    <col min="10" max="10" width="26.42578125" style="3" bestFit="1" customWidth="1"/>
    <col min="11" max="11" width="19.42578125" style="3" customWidth="1"/>
    <col min="12" max="12" width="15" style="3" customWidth="1"/>
    <col min="13" max="13" width="19" style="3" customWidth="1"/>
    <col min="14" max="14" width="18.5703125" style="3" customWidth="1"/>
    <col min="15" max="29" width="8.7109375" style="3" customWidth="1"/>
    <col min="30" max="16384" width="14.42578125" style="3"/>
  </cols>
  <sheetData>
    <row r="1" spans="1:29" x14ac:dyDescent="0.25">
      <c r="A1" s="34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x14ac:dyDescent="0.25">
      <c r="A2" s="35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x14ac:dyDescent="0.25">
      <c r="A3" s="36"/>
      <c r="B3" s="40" t="s">
        <v>50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x14ac:dyDescent="0.25">
      <c r="A4" s="42" t="s">
        <v>2</v>
      </c>
      <c r="B4" s="43"/>
      <c r="C4" s="44" t="s">
        <v>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5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x14ac:dyDescent="0.25">
      <c r="A6" s="7">
        <v>110400</v>
      </c>
      <c r="B6" s="7">
        <v>110401</v>
      </c>
      <c r="C6" s="8" t="s">
        <v>18</v>
      </c>
      <c r="D6" s="9" t="s">
        <v>19</v>
      </c>
      <c r="E6" s="10">
        <v>2019</v>
      </c>
      <c r="F6" s="8" t="s">
        <v>20</v>
      </c>
      <c r="G6" s="7" t="s">
        <v>21</v>
      </c>
      <c r="H6" s="11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12">
        <v>1100</v>
      </c>
      <c r="N6" s="13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x14ac:dyDescent="0.25">
      <c r="A7" s="7">
        <v>110400</v>
      </c>
      <c r="B7" s="7">
        <v>110401</v>
      </c>
      <c r="C7" s="8" t="s">
        <v>18</v>
      </c>
      <c r="D7" s="9" t="s">
        <v>19</v>
      </c>
      <c r="E7" s="10">
        <v>2019</v>
      </c>
      <c r="F7" s="8" t="s">
        <v>20</v>
      </c>
      <c r="G7" s="7" t="s">
        <v>21</v>
      </c>
      <c r="H7" s="11" t="s">
        <v>27</v>
      </c>
      <c r="I7" s="7" t="s">
        <v>23</v>
      </c>
      <c r="J7" s="7" t="s">
        <v>24</v>
      </c>
      <c r="K7" s="7" t="s">
        <v>25</v>
      </c>
      <c r="L7" s="7" t="s">
        <v>26</v>
      </c>
      <c r="M7" s="12">
        <v>1100</v>
      </c>
      <c r="N7" s="13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x14ac:dyDescent="0.25">
      <c r="A8" s="7">
        <v>110400</v>
      </c>
      <c r="B8" s="7">
        <v>110401</v>
      </c>
      <c r="C8" s="8" t="s">
        <v>18</v>
      </c>
      <c r="D8" s="9" t="s">
        <v>19</v>
      </c>
      <c r="E8" s="10">
        <v>2019</v>
      </c>
      <c r="F8" s="8" t="s">
        <v>20</v>
      </c>
      <c r="G8" s="7" t="s">
        <v>21</v>
      </c>
      <c r="H8" s="16" t="s">
        <v>47</v>
      </c>
      <c r="I8" s="7" t="s">
        <v>29</v>
      </c>
      <c r="J8" s="7" t="s">
        <v>24</v>
      </c>
      <c r="K8" s="7" t="s">
        <v>25</v>
      </c>
      <c r="L8" s="7" t="s">
        <v>26</v>
      </c>
      <c r="M8" s="12">
        <v>1100</v>
      </c>
      <c r="N8" s="13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x14ac:dyDescent="0.25">
      <c r="A10" s="46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x14ac:dyDescent="0.25">
      <c r="A11" s="47" t="s">
        <v>31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x14ac:dyDescent="0.25">
      <c r="A12" s="45" t="s">
        <v>32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29" x14ac:dyDescent="0.25">
      <c r="A13" s="45" t="s">
        <v>33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1:29" x14ac:dyDescent="0.25">
      <c r="A14" s="45" t="s">
        <v>34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29" x14ac:dyDescent="0.25">
      <c r="A15" s="45" t="s">
        <v>35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</row>
    <row r="16" spans="1:29" x14ac:dyDescent="0.25">
      <c r="A16" s="45" t="s">
        <v>36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x14ac:dyDescent="0.25">
      <c r="A17" s="45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1:12" x14ac:dyDescent="0.25">
      <c r="A18" s="45" t="s">
        <v>38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</row>
    <row r="19" spans="1:12" x14ac:dyDescent="0.25">
      <c r="A19" s="45" t="s">
        <v>39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</row>
    <row r="20" spans="1:12" x14ac:dyDescent="0.25">
      <c r="A20" s="45" t="s">
        <v>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</row>
    <row r="21" spans="1:12" x14ac:dyDescent="0.25">
      <c r="A21" s="45" t="s">
        <v>41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1:12" x14ac:dyDescent="0.25">
      <c r="A22" s="45" t="s">
        <v>42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1:12" x14ac:dyDescent="0.25">
      <c r="A23" s="45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1:12" x14ac:dyDescent="0.25">
      <c r="A24" s="45" t="s">
        <v>44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1:12" x14ac:dyDescent="0.25">
      <c r="A25" s="45" t="s">
        <v>45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2" x14ac:dyDescent="0.25">
      <c r="A26" s="45" t="s">
        <v>46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>
      <formula1>"40H/SEMANA,44H/SEMANA,12H/DIA,24H/DIA"</formula1>
    </dataValidation>
    <dataValidation type="list" allowBlank="1" sqref="L6:L8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2578125" defaultRowHeight="15" customHeight="1" x14ac:dyDescent="0.25"/>
  <cols>
    <col min="1" max="1" width="19.5703125" style="2" customWidth="1"/>
    <col min="2" max="2" width="17.140625" style="2" customWidth="1"/>
    <col min="3" max="3" width="37.5703125" style="2" customWidth="1"/>
    <col min="4" max="4" width="18.140625" style="2" customWidth="1"/>
    <col min="5" max="5" width="32.140625" style="2" customWidth="1"/>
    <col min="6" max="6" width="50" style="2" customWidth="1"/>
    <col min="7" max="7" width="23.28515625" style="2" customWidth="1"/>
    <col min="8" max="8" width="35" style="2" bestFit="1" customWidth="1"/>
    <col min="9" max="9" width="17.28515625" style="2" customWidth="1"/>
    <col min="10" max="10" width="26.42578125" style="2" bestFit="1" customWidth="1"/>
    <col min="11" max="11" width="19.42578125" style="2" customWidth="1"/>
    <col min="12" max="12" width="15" style="2" customWidth="1"/>
    <col min="13" max="13" width="19" style="2" customWidth="1"/>
    <col min="14" max="14" width="18.5703125" style="2" customWidth="1"/>
    <col min="15" max="29" width="8.7109375" style="2" customWidth="1"/>
    <col min="30" max="16384" width="14.42578125" style="2"/>
  </cols>
  <sheetData>
    <row r="1" spans="1:29" x14ac:dyDescent="0.25">
      <c r="A1" s="34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x14ac:dyDescent="0.25">
      <c r="A2" s="35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x14ac:dyDescent="0.25">
      <c r="A3" s="36"/>
      <c r="B3" s="40" t="s">
        <v>50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x14ac:dyDescent="0.25">
      <c r="A4" s="42" t="s">
        <v>2</v>
      </c>
      <c r="B4" s="43"/>
      <c r="C4" s="44" t="s">
        <v>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5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x14ac:dyDescent="0.25">
      <c r="A6" s="7">
        <v>110400</v>
      </c>
      <c r="B6" s="7">
        <v>110401</v>
      </c>
      <c r="C6" s="8" t="s">
        <v>18</v>
      </c>
      <c r="D6" s="9" t="s">
        <v>19</v>
      </c>
      <c r="E6" s="10">
        <v>2019</v>
      </c>
      <c r="F6" s="8" t="s">
        <v>20</v>
      </c>
      <c r="G6" s="7" t="s">
        <v>21</v>
      </c>
      <c r="H6" s="11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12">
        <v>1100</v>
      </c>
      <c r="N6" s="13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x14ac:dyDescent="0.25">
      <c r="A7" s="7">
        <v>110400</v>
      </c>
      <c r="B7" s="7">
        <v>110401</v>
      </c>
      <c r="C7" s="8" t="s">
        <v>18</v>
      </c>
      <c r="D7" s="9" t="s">
        <v>19</v>
      </c>
      <c r="E7" s="10">
        <v>2019</v>
      </c>
      <c r="F7" s="8" t="s">
        <v>20</v>
      </c>
      <c r="G7" s="7" t="s">
        <v>21</v>
      </c>
      <c r="H7" s="16" t="s">
        <v>27</v>
      </c>
      <c r="I7" s="7" t="s">
        <v>23</v>
      </c>
      <c r="J7" s="7" t="s">
        <v>24</v>
      </c>
      <c r="K7" s="7" t="s">
        <v>25</v>
      </c>
      <c r="L7" s="7" t="s">
        <v>26</v>
      </c>
      <c r="M7" s="12">
        <v>1100</v>
      </c>
      <c r="N7" s="13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x14ac:dyDescent="0.25">
      <c r="A8" s="7">
        <v>110400</v>
      </c>
      <c r="B8" s="7">
        <v>110401</v>
      </c>
      <c r="C8" s="8" t="s">
        <v>18</v>
      </c>
      <c r="D8" s="9" t="s">
        <v>19</v>
      </c>
      <c r="E8" s="10">
        <v>2019</v>
      </c>
      <c r="F8" s="8" t="s">
        <v>20</v>
      </c>
      <c r="G8" s="7" t="s">
        <v>21</v>
      </c>
      <c r="H8" s="11" t="s">
        <v>28</v>
      </c>
      <c r="I8" s="7" t="s">
        <v>29</v>
      </c>
      <c r="J8" s="7" t="s">
        <v>24</v>
      </c>
      <c r="K8" s="7" t="s">
        <v>25</v>
      </c>
      <c r="L8" s="7" t="s">
        <v>26</v>
      </c>
      <c r="M8" s="12">
        <v>1100</v>
      </c>
      <c r="N8" s="13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x14ac:dyDescent="0.25">
      <c r="A10" s="46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x14ac:dyDescent="0.25">
      <c r="A11" s="47" t="s">
        <v>31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x14ac:dyDescent="0.25">
      <c r="A12" s="45" t="s">
        <v>32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29" x14ac:dyDescent="0.25">
      <c r="A13" s="45" t="s">
        <v>33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1:29" x14ac:dyDescent="0.25">
      <c r="A14" s="45" t="s">
        <v>34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29" x14ac:dyDescent="0.25">
      <c r="A15" s="45" t="s">
        <v>35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</row>
    <row r="16" spans="1:29" x14ac:dyDescent="0.25">
      <c r="A16" s="45" t="s">
        <v>36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x14ac:dyDescent="0.25">
      <c r="A17" s="45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1:12" x14ac:dyDescent="0.25">
      <c r="A18" s="45" t="s">
        <v>38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</row>
    <row r="19" spans="1:12" x14ac:dyDescent="0.25">
      <c r="A19" s="45" t="s">
        <v>39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</row>
    <row r="20" spans="1:12" x14ac:dyDescent="0.25">
      <c r="A20" s="45" t="s">
        <v>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</row>
    <row r="21" spans="1:12" x14ac:dyDescent="0.25">
      <c r="A21" s="45" t="s">
        <v>41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1:12" x14ac:dyDescent="0.25">
      <c r="A22" s="45" t="s">
        <v>42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1:12" x14ac:dyDescent="0.25">
      <c r="A23" s="45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1:12" x14ac:dyDescent="0.25">
      <c r="A24" s="45" t="s">
        <v>44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1:12" x14ac:dyDescent="0.25">
      <c r="A25" s="45" t="s">
        <v>45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2" x14ac:dyDescent="0.25">
      <c r="A26" s="45" t="s">
        <v>46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>
      <formula1>"40H/SEMANA,44H/SEMANA,12H/DIA,24H/DIA"</formula1>
    </dataValidation>
    <dataValidation type="list" allowBlank="1" sqref="L6:L8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2578125" defaultRowHeight="15" customHeight="1" x14ac:dyDescent="0.25"/>
  <cols>
    <col min="1" max="1" width="19.5703125" style="3" customWidth="1"/>
    <col min="2" max="2" width="17.140625" style="3" customWidth="1"/>
    <col min="3" max="3" width="37.5703125" style="3" customWidth="1"/>
    <col min="4" max="4" width="18.140625" style="3" customWidth="1"/>
    <col min="5" max="5" width="32.140625" style="3" customWidth="1"/>
    <col min="6" max="6" width="50" style="3" customWidth="1"/>
    <col min="7" max="7" width="23.28515625" style="3" customWidth="1"/>
    <col min="8" max="8" width="35" style="3" bestFit="1" customWidth="1"/>
    <col min="9" max="9" width="17.28515625" style="3" customWidth="1"/>
    <col min="10" max="10" width="26.42578125" style="3" bestFit="1" customWidth="1"/>
    <col min="11" max="11" width="19.42578125" style="3" customWidth="1"/>
    <col min="12" max="12" width="15" style="3" customWidth="1"/>
    <col min="13" max="13" width="19" style="3" customWidth="1"/>
    <col min="14" max="14" width="18.5703125" style="3" customWidth="1"/>
    <col min="15" max="29" width="8.7109375" style="3" customWidth="1"/>
    <col min="30" max="16384" width="14.42578125" style="3"/>
  </cols>
  <sheetData>
    <row r="1" spans="1:29" x14ac:dyDescent="0.25">
      <c r="A1" s="34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x14ac:dyDescent="0.25">
      <c r="A2" s="35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x14ac:dyDescent="0.25">
      <c r="A3" s="36"/>
      <c r="B3" s="40" t="s">
        <v>50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x14ac:dyDescent="0.25">
      <c r="A4" s="42" t="s">
        <v>2</v>
      </c>
      <c r="B4" s="43"/>
      <c r="C4" s="44" t="s">
        <v>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5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x14ac:dyDescent="0.25">
      <c r="A6" s="7">
        <v>110400</v>
      </c>
      <c r="B6" s="7">
        <v>110401</v>
      </c>
      <c r="C6" s="8" t="s">
        <v>18</v>
      </c>
      <c r="D6" s="9" t="s">
        <v>19</v>
      </c>
      <c r="E6" s="10">
        <v>2019</v>
      </c>
      <c r="F6" s="8" t="s">
        <v>20</v>
      </c>
      <c r="G6" s="7" t="s">
        <v>21</v>
      </c>
      <c r="H6" s="11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12">
        <v>1100</v>
      </c>
      <c r="N6" s="13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x14ac:dyDescent="0.25">
      <c r="A7" s="7">
        <v>110400</v>
      </c>
      <c r="B7" s="7">
        <v>110401</v>
      </c>
      <c r="C7" s="8" t="s">
        <v>18</v>
      </c>
      <c r="D7" s="9" t="s">
        <v>19</v>
      </c>
      <c r="E7" s="10">
        <v>2019</v>
      </c>
      <c r="F7" s="8" t="s">
        <v>20</v>
      </c>
      <c r="G7" s="7" t="s">
        <v>21</v>
      </c>
      <c r="H7" s="11" t="s">
        <v>27</v>
      </c>
      <c r="I7" s="7" t="s">
        <v>23</v>
      </c>
      <c r="J7" s="7" t="s">
        <v>24</v>
      </c>
      <c r="K7" s="7" t="s">
        <v>25</v>
      </c>
      <c r="L7" s="7" t="s">
        <v>26</v>
      </c>
      <c r="M7" s="12">
        <v>1100</v>
      </c>
      <c r="N7" s="13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x14ac:dyDescent="0.25">
      <c r="A8" s="7">
        <v>110400</v>
      </c>
      <c r="B8" s="7">
        <v>110401</v>
      </c>
      <c r="C8" s="8" t="s">
        <v>18</v>
      </c>
      <c r="D8" s="9" t="s">
        <v>19</v>
      </c>
      <c r="E8" s="10">
        <v>2019</v>
      </c>
      <c r="F8" s="8" t="s">
        <v>20</v>
      </c>
      <c r="G8" s="7" t="s">
        <v>21</v>
      </c>
      <c r="H8" s="17" t="s">
        <v>47</v>
      </c>
      <c r="I8" s="7" t="s">
        <v>29</v>
      </c>
      <c r="J8" s="7" t="s">
        <v>24</v>
      </c>
      <c r="K8" s="7" t="s">
        <v>25</v>
      </c>
      <c r="L8" s="7" t="s">
        <v>26</v>
      </c>
      <c r="M8" s="12">
        <v>1100</v>
      </c>
      <c r="N8" s="13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x14ac:dyDescent="0.25">
      <c r="A10" s="46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x14ac:dyDescent="0.25">
      <c r="A11" s="47" t="s">
        <v>31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x14ac:dyDescent="0.25">
      <c r="A12" s="45" t="s">
        <v>32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29" x14ac:dyDescent="0.25">
      <c r="A13" s="45" t="s">
        <v>33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1:29" x14ac:dyDescent="0.25">
      <c r="A14" s="45" t="s">
        <v>34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29" x14ac:dyDescent="0.25">
      <c r="A15" s="45" t="s">
        <v>35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</row>
    <row r="16" spans="1:29" x14ac:dyDescent="0.25">
      <c r="A16" s="45" t="s">
        <v>36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x14ac:dyDescent="0.25">
      <c r="A17" s="45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1:12" x14ac:dyDescent="0.25">
      <c r="A18" s="45" t="s">
        <v>38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</row>
    <row r="19" spans="1:12" x14ac:dyDescent="0.25">
      <c r="A19" s="45" t="s">
        <v>39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</row>
    <row r="20" spans="1:12" x14ac:dyDescent="0.25">
      <c r="A20" s="45" t="s">
        <v>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</row>
    <row r="21" spans="1:12" x14ac:dyDescent="0.25">
      <c r="A21" s="45" t="s">
        <v>41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1:12" x14ac:dyDescent="0.25">
      <c r="A22" s="45" t="s">
        <v>42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1:12" x14ac:dyDescent="0.25">
      <c r="A23" s="45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1:12" x14ac:dyDescent="0.25">
      <c r="A24" s="45" t="s">
        <v>44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1:12" x14ac:dyDescent="0.25">
      <c r="A25" s="45" t="s">
        <v>45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2" x14ac:dyDescent="0.25">
      <c r="A26" s="45" t="s">
        <v>46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>
      <formula1>"DIURNO,NOTURNO"</formula1>
    </dataValidation>
    <dataValidation type="list" allowBlank="1" sqref="K6:K8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2578125" defaultRowHeight="15" customHeight="1" x14ac:dyDescent="0.25"/>
  <cols>
    <col min="1" max="1" width="19.5703125" style="3" customWidth="1"/>
    <col min="2" max="2" width="17.140625" style="3" customWidth="1"/>
    <col min="3" max="3" width="37.5703125" style="3" customWidth="1"/>
    <col min="4" max="4" width="18.140625" style="3" customWidth="1"/>
    <col min="5" max="5" width="32.140625" style="3" customWidth="1"/>
    <col min="6" max="6" width="50" style="3" customWidth="1"/>
    <col min="7" max="7" width="23.28515625" style="3" customWidth="1"/>
    <col min="8" max="8" width="35" style="3" bestFit="1" customWidth="1"/>
    <col min="9" max="9" width="17.28515625" style="3" customWidth="1"/>
    <col min="10" max="10" width="26.42578125" style="3" bestFit="1" customWidth="1"/>
    <col min="11" max="11" width="19.42578125" style="3" customWidth="1"/>
    <col min="12" max="12" width="15" style="3" customWidth="1"/>
    <col min="13" max="13" width="19" style="3" customWidth="1"/>
    <col min="14" max="14" width="18.5703125" style="3" customWidth="1"/>
    <col min="15" max="29" width="8.7109375" style="3" customWidth="1"/>
    <col min="30" max="16384" width="14.42578125" style="3"/>
  </cols>
  <sheetData>
    <row r="1" spans="1:29" x14ac:dyDescent="0.25">
      <c r="A1" s="34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x14ac:dyDescent="0.25">
      <c r="A2" s="35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x14ac:dyDescent="0.25">
      <c r="A3" s="36"/>
      <c r="B3" s="40" t="s">
        <v>50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x14ac:dyDescent="0.25">
      <c r="A4" s="42" t="s">
        <v>2</v>
      </c>
      <c r="B4" s="43"/>
      <c r="C4" s="44" t="s">
        <v>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5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x14ac:dyDescent="0.25">
      <c r="A6" s="7">
        <v>110400</v>
      </c>
      <c r="B6" s="7">
        <v>110401</v>
      </c>
      <c r="C6" s="8" t="s">
        <v>18</v>
      </c>
      <c r="D6" s="9" t="s">
        <v>19</v>
      </c>
      <c r="E6" s="10">
        <v>2019</v>
      </c>
      <c r="F6" s="8" t="s">
        <v>20</v>
      </c>
      <c r="G6" s="7" t="s">
        <v>21</v>
      </c>
      <c r="H6" s="11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12">
        <v>1100</v>
      </c>
      <c r="N6" s="13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x14ac:dyDescent="0.25">
      <c r="A7" s="7">
        <v>110400</v>
      </c>
      <c r="B7" s="7">
        <v>110401</v>
      </c>
      <c r="C7" s="8" t="s">
        <v>18</v>
      </c>
      <c r="D7" s="9" t="s">
        <v>19</v>
      </c>
      <c r="E7" s="10">
        <v>2019</v>
      </c>
      <c r="F7" s="8" t="s">
        <v>20</v>
      </c>
      <c r="G7" s="7" t="s">
        <v>21</v>
      </c>
      <c r="H7" s="11" t="s">
        <v>27</v>
      </c>
      <c r="I7" s="7" t="s">
        <v>23</v>
      </c>
      <c r="J7" s="7" t="s">
        <v>24</v>
      </c>
      <c r="K7" s="7" t="s">
        <v>25</v>
      </c>
      <c r="L7" s="7" t="s">
        <v>26</v>
      </c>
      <c r="M7" s="12">
        <v>1100</v>
      </c>
      <c r="N7" s="13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x14ac:dyDescent="0.25">
      <c r="A8" s="7">
        <v>110400</v>
      </c>
      <c r="B8" s="7">
        <v>110401</v>
      </c>
      <c r="C8" s="8" t="s">
        <v>18</v>
      </c>
      <c r="D8" s="9" t="s">
        <v>19</v>
      </c>
      <c r="E8" s="10">
        <v>2019</v>
      </c>
      <c r="F8" s="8" t="s">
        <v>20</v>
      </c>
      <c r="G8" s="7" t="s">
        <v>21</v>
      </c>
      <c r="H8" s="18" t="s">
        <v>47</v>
      </c>
      <c r="I8" s="7" t="s">
        <v>29</v>
      </c>
      <c r="J8" s="7" t="s">
        <v>24</v>
      </c>
      <c r="K8" s="7" t="s">
        <v>25</v>
      </c>
      <c r="L8" s="7" t="s">
        <v>26</v>
      </c>
      <c r="M8" s="12">
        <v>1100</v>
      </c>
      <c r="N8" s="13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x14ac:dyDescent="0.25">
      <c r="A10" s="46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x14ac:dyDescent="0.25">
      <c r="A11" s="47" t="s">
        <v>31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x14ac:dyDescent="0.25">
      <c r="A12" s="45" t="s">
        <v>32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29" x14ac:dyDescent="0.25">
      <c r="A13" s="45" t="s">
        <v>33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1:29" x14ac:dyDescent="0.25">
      <c r="A14" s="45" t="s">
        <v>34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29" x14ac:dyDescent="0.25">
      <c r="A15" s="45" t="s">
        <v>35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</row>
    <row r="16" spans="1:29" x14ac:dyDescent="0.25">
      <c r="A16" s="45" t="s">
        <v>36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x14ac:dyDescent="0.25">
      <c r="A17" s="45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1:12" x14ac:dyDescent="0.25">
      <c r="A18" s="45" t="s">
        <v>38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</row>
    <row r="19" spans="1:12" x14ac:dyDescent="0.25">
      <c r="A19" s="45" t="s">
        <v>39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</row>
    <row r="20" spans="1:12" x14ac:dyDescent="0.25">
      <c r="A20" s="45" t="s">
        <v>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</row>
    <row r="21" spans="1:12" x14ac:dyDescent="0.25">
      <c r="A21" s="45" t="s">
        <v>41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1:12" x14ac:dyDescent="0.25">
      <c r="A22" s="45" t="s">
        <v>42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1:12" x14ac:dyDescent="0.25">
      <c r="A23" s="45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1:12" x14ac:dyDescent="0.25">
      <c r="A24" s="45" t="s">
        <v>44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1:12" x14ac:dyDescent="0.25">
      <c r="A25" s="45" t="s">
        <v>45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2" x14ac:dyDescent="0.25">
      <c r="A26" s="45" t="s">
        <v>46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>
      <formula1>"40H/SEMANA,44H/SEMANA,12H/DIA,24H/DIA"</formula1>
    </dataValidation>
    <dataValidation type="list" allowBlank="1" sqref="L6:L8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2578125" defaultRowHeight="15" customHeight="1" x14ac:dyDescent="0.25"/>
  <cols>
    <col min="1" max="1" width="19.5703125" style="3" customWidth="1"/>
    <col min="2" max="2" width="17.140625" style="3" customWidth="1"/>
    <col min="3" max="3" width="37.5703125" style="3" customWidth="1"/>
    <col min="4" max="4" width="18.140625" style="3" customWidth="1"/>
    <col min="5" max="5" width="32.140625" style="3" customWidth="1"/>
    <col min="6" max="6" width="50" style="3" customWidth="1"/>
    <col min="7" max="7" width="23.28515625" style="3" customWidth="1"/>
    <col min="8" max="8" width="35" style="3" bestFit="1" customWidth="1"/>
    <col min="9" max="9" width="17.28515625" style="3" customWidth="1"/>
    <col min="10" max="10" width="26.42578125" style="3" bestFit="1" customWidth="1"/>
    <col min="11" max="11" width="19.42578125" style="3" customWidth="1"/>
    <col min="12" max="12" width="15" style="3" customWidth="1"/>
    <col min="13" max="13" width="19" style="3" customWidth="1"/>
    <col min="14" max="14" width="18.5703125" style="3" customWidth="1"/>
    <col min="15" max="29" width="8.7109375" style="3" customWidth="1"/>
    <col min="30" max="16384" width="14.42578125" style="3"/>
  </cols>
  <sheetData>
    <row r="1" spans="1:29" x14ac:dyDescent="0.25">
      <c r="A1" s="34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x14ac:dyDescent="0.25">
      <c r="A2" s="35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x14ac:dyDescent="0.25">
      <c r="A3" s="36"/>
      <c r="B3" s="40" t="s">
        <v>50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x14ac:dyDescent="0.25">
      <c r="A4" s="42" t="s">
        <v>2</v>
      </c>
      <c r="B4" s="43"/>
      <c r="C4" s="44" t="s">
        <v>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5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x14ac:dyDescent="0.25">
      <c r="A6" s="7">
        <v>110400</v>
      </c>
      <c r="B6" s="7">
        <v>110401</v>
      </c>
      <c r="C6" s="8" t="s">
        <v>18</v>
      </c>
      <c r="D6" s="9" t="s">
        <v>19</v>
      </c>
      <c r="E6" s="10">
        <v>2019</v>
      </c>
      <c r="F6" s="8" t="s">
        <v>20</v>
      </c>
      <c r="G6" s="7" t="s">
        <v>21</v>
      </c>
      <c r="H6" s="11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12">
        <v>1100</v>
      </c>
      <c r="N6" s="13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x14ac:dyDescent="0.25">
      <c r="A7" s="7">
        <v>110400</v>
      </c>
      <c r="B7" s="7">
        <v>110401</v>
      </c>
      <c r="C7" s="8" t="s">
        <v>18</v>
      </c>
      <c r="D7" s="9" t="s">
        <v>19</v>
      </c>
      <c r="E7" s="10">
        <v>2019</v>
      </c>
      <c r="F7" s="8" t="s">
        <v>20</v>
      </c>
      <c r="G7" s="7" t="s">
        <v>21</v>
      </c>
      <c r="H7" s="11" t="s">
        <v>27</v>
      </c>
      <c r="I7" s="7" t="s">
        <v>23</v>
      </c>
      <c r="J7" s="7" t="s">
        <v>24</v>
      </c>
      <c r="K7" s="7" t="s">
        <v>25</v>
      </c>
      <c r="L7" s="7" t="s">
        <v>26</v>
      </c>
      <c r="M7" s="12">
        <v>1100</v>
      </c>
      <c r="N7" s="13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x14ac:dyDescent="0.25">
      <c r="A8" s="7">
        <v>110400</v>
      </c>
      <c r="B8" s="7">
        <v>110401</v>
      </c>
      <c r="C8" s="8" t="s">
        <v>18</v>
      </c>
      <c r="D8" s="9" t="s">
        <v>19</v>
      </c>
      <c r="E8" s="10">
        <v>2019</v>
      </c>
      <c r="F8" s="8" t="s">
        <v>20</v>
      </c>
      <c r="G8" s="7" t="s">
        <v>21</v>
      </c>
      <c r="H8" s="19" t="s">
        <v>47</v>
      </c>
      <c r="I8" s="7" t="s">
        <v>29</v>
      </c>
      <c r="J8" s="7" t="s">
        <v>24</v>
      </c>
      <c r="K8" s="7" t="s">
        <v>25</v>
      </c>
      <c r="L8" s="7" t="s">
        <v>26</v>
      </c>
      <c r="M8" s="12">
        <v>1100</v>
      </c>
      <c r="N8" s="13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x14ac:dyDescent="0.25">
      <c r="A10" s="46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x14ac:dyDescent="0.25">
      <c r="A11" s="47" t="s">
        <v>31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x14ac:dyDescent="0.25">
      <c r="A12" s="45" t="s">
        <v>32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29" x14ac:dyDescent="0.25">
      <c r="A13" s="45" t="s">
        <v>33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1:29" x14ac:dyDescent="0.25">
      <c r="A14" s="45" t="s">
        <v>34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29" x14ac:dyDescent="0.25">
      <c r="A15" s="45" t="s">
        <v>35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</row>
    <row r="16" spans="1:29" x14ac:dyDescent="0.25">
      <c r="A16" s="45" t="s">
        <v>36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x14ac:dyDescent="0.25">
      <c r="A17" s="45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1:12" x14ac:dyDescent="0.25">
      <c r="A18" s="45" t="s">
        <v>38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</row>
    <row r="19" spans="1:12" x14ac:dyDescent="0.25">
      <c r="A19" s="45" t="s">
        <v>39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</row>
    <row r="20" spans="1:12" x14ac:dyDescent="0.25">
      <c r="A20" s="45" t="s">
        <v>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</row>
    <row r="21" spans="1:12" x14ac:dyDescent="0.25">
      <c r="A21" s="45" t="s">
        <v>41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1:12" x14ac:dyDescent="0.25">
      <c r="A22" s="45" t="s">
        <v>42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1:12" x14ac:dyDescent="0.25">
      <c r="A23" s="45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1:12" x14ac:dyDescent="0.25">
      <c r="A24" s="45" t="s">
        <v>44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1:12" x14ac:dyDescent="0.25">
      <c r="A25" s="45" t="s">
        <v>45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2" x14ac:dyDescent="0.25">
      <c r="A26" s="45" t="s">
        <v>46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>
      <formula1>"DIURNO,NOTURNO"</formula1>
    </dataValidation>
    <dataValidation type="list" allowBlank="1" sqref="K6:K8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6"/>
  <sheetViews>
    <sheetView workbookViewId="0">
      <pane ySplit="5" topLeftCell="A6" activePane="bottomLeft" state="frozen"/>
      <selection pane="bottomLeft" activeCell="A10" sqref="A10:L10"/>
    </sheetView>
  </sheetViews>
  <sheetFormatPr defaultColWidth="14.42578125" defaultRowHeight="15" customHeight="1" x14ac:dyDescent="0.25"/>
  <cols>
    <col min="1" max="1" width="19.5703125" style="14" customWidth="1"/>
    <col min="2" max="2" width="17.140625" style="14" customWidth="1"/>
    <col min="3" max="3" width="37.5703125" style="14" customWidth="1"/>
    <col min="4" max="4" width="18.140625" style="14" customWidth="1"/>
    <col min="5" max="5" width="32.140625" style="14" customWidth="1"/>
    <col min="6" max="6" width="50" style="14" customWidth="1"/>
    <col min="7" max="7" width="23.28515625" style="14" customWidth="1"/>
    <col min="8" max="8" width="35" style="14" bestFit="1" customWidth="1"/>
    <col min="9" max="9" width="17.28515625" style="14" customWidth="1"/>
    <col min="10" max="10" width="26.42578125" style="14" bestFit="1" customWidth="1"/>
    <col min="11" max="11" width="19.42578125" style="14" customWidth="1"/>
    <col min="12" max="12" width="15" style="14" customWidth="1"/>
    <col min="13" max="13" width="19" style="14" customWidth="1"/>
    <col min="14" max="14" width="18.5703125" style="14" customWidth="1"/>
    <col min="15" max="29" width="8.7109375" style="14" customWidth="1"/>
    <col min="30" max="16384" width="14.42578125" style="14"/>
  </cols>
  <sheetData>
    <row r="1" spans="1:29" x14ac:dyDescent="0.25">
      <c r="A1" s="34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x14ac:dyDescent="0.25">
      <c r="A2" s="35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x14ac:dyDescent="0.25">
      <c r="A3" s="36"/>
      <c r="B3" s="40" t="s">
        <v>50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x14ac:dyDescent="0.25">
      <c r="A4" s="42" t="s">
        <v>2</v>
      </c>
      <c r="B4" s="43"/>
      <c r="C4" s="44" t="s">
        <v>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5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x14ac:dyDescent="0.25">
      <c r="A6" s="7">
        <v>110400</v>
      </c>
      <c r="B6" s="7">
        <v>110401</v>
      </c>
      <c r="C6" s="8" t="s">
        <v>18</v>
      </c>
      <c r="D6" s="9" t="s">
        <v>19</v>
      </c>
      <c r="E6" s="10">
        <v>2019</v>
      </c>
      <c r="F6" s="8" t="s">
        <v>20</v>
      </c>
      <c r="G6" s="7" t="s">
        <v>21</v>
      </c>
      <c r="H6" s="19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12">
        <v>1100</v>
      </c>
      <c r="N6" s="13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x14ac:dyDescent="0.25">
      <c r="A7" s="7">
        <v>110400</v>
      </c>
      <c r="B7" s="7">
        <v>110401</v>
      </c>
      <c r="C7" s="8" t="s">
        <v>18</v>
      </c>
      <c r="D7" s="9" t="s">
        <v>19</v>
      </c>
      <c r="E7" s="10">
        <v>2019</v>
      </c>
      <c r="F7" s="8" t="s">
        <v>20</v>
      </c>
      <c r="G7" s="7" t="s">
        <v>21</v>
      </c>
      <c r="H7" s="19" t="s">
        <v>27</v>
      </c>
      <c r="I7" s="7" t="s">
        <v>23</v>
      </c>
      <c r="J7" s="7" t="s">
        <v>24</v>
      </c>
      <c r="K7" s="7" t="s">
        <v>25</v>
      </c>
      <c r="L7" s="7" t="s">
        <v>26</v>
      </c>
      <c r="M7" s="12">
        <v>1100</v>
      </c>
      <c r="N7" s="13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x14ac:dyDescent="0.25">
      <c r="A8" s="7">
        <v>110400</v>
      </c>
      <c r="B8" s="7">
        <v>110401</v>
      </c>
      <c r="C8" s="8" t="s">
        <v>18</v>
      </c>
      <c r="D8" s="9" t="s">
        <v>19</v>
      </c>
      <c r="E8" s="10">
        <v>2019</v>
      </c>
      <c r="F8" s="8" t="s">
        <v>20</v>
      </c>
      <c r="G8" s="7" t="s">
        <v>21</v>
      </c>
      <c r="H8" s="19" t="s">
        <v>47</v>
      </c>
      <c r="I8" s="7" t="s">
        <v>29</v>
      </c>
      <c r="J8" s="7" t="s">
        <v>24</v>
      </c>
      <c r="K8" s="7" t="s">
        <v>25</v>
      </c>
      <c r="L8" s="7" t="s">
        <v>26</v>
      </c>
      <c r="M8" s="12">
        <v>1100</v>
      </c>
      <c r="N8" s="13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x14ac:dyDescent="0.25">
      <c r="A10" s="46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x14ac:dyDescent="0.25">
      <c r="A11" s="47" t="s">
        <v>31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x14ac:dyDescent="0.25">
      <c r="A12" s="45" t="s">
        <v>32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29" x14ac:dyDescent="0.25">
      <c r="A13" s="45" t="s">
        <v>33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1:29" x14ac:dyDescent="0.25">
      <c r="A14" s="45" t="s">
        <v>34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29" x14ac:dyDescent="0.25">
      <c r="A15" s="45" t="s">
        <v>35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</row>
    <row r="16" spans="1:29" x14ac:dyDescent="0.25">
      <c r="A16" s="45" t="s">
        <v>36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x14ac:dyDescent="0.25">
      <c r="A17" s="45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1:12" x14ac:dyDescent="0.25">
      <c r="A18" s="45" t="s">
        <v>38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</row>
    <row r="19" spans="1:12" x14ac:dyDescent="0.25">
      <c r="A19" s="45" t="s">
        <v>39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</row>
    <row r="20" spans="1:12" x14ac:dyDescent="0.25">
      <c r="A20" s="45" t="s">
        <v>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</row>
    <row r="21" spans="1:12" x14ac:dyDescent="0.25">
      <c r="A21" s="45" t="s">
        <v>41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1:12" x14ac:dyDescent="0.25">
      <c r="A22" s="45" t="s">
        <v>42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1:12" x14ac:dyDescent="0.25">
      <c r="A23" s="45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1:12" x14ac:dyDescent="0.25">
      <c r="A24" s="45" t="s">
        <v>44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1:12" x14ac:dyDescent="0.25">
      <c r="A25" s="45" t="s">
        <v>45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2" x14ac:dyDescent="0.25">
      <c r="A26" s="45" t="s">
        <v>46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>
      <formula1>"40H/SEMANA,44H/SEMANA,12H/DIA,24H/DIA"</formula1>
    </dataValidation>
    <dataValidation type="list" allowBlank="1" sqref="L6:L8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6"/>
  <sheetViews>
    <sheetView workbookViewId="0">
      <pane ySplit="5" topLeftCell="A6" activePane="bottomLeft" state="frozen"/>
      <selection pane="bottomLeft" activeCell="C8" sqref="C8"/>
    </sheetView>
  </sheetViews>
  <sheetFormatPr defaultColWidth="14.42578125" defaultRowHeight="15" customHeight="1" x14ac:dyDescent="0.25"/>
  <cols>
    <col min="1" max="1" width="19.5703125" style="14" customWidth="1"/>
    <col min="2" max="2" width="17.140625" style="14" customWidth="1"/>
    <col min="3" max="3" width="37.5703125" style="14" customWidth="1"/>
    <col min="4" max="4" width="18.140625" style="14" customWidth="1"/>
    <col min="5" max="5" width="32.140625" style="14" customWidth="1"/>
    <col min="6" max="6" width="50" style="14" customWidth="1"/>
    <col min="7" max="7" width="23.28515625" style="14" customWidth="1"/>
    <col min="8" max="8" width="35" style="14" bestFit="1" customWidth="1"/>
    <col min="9" max="9" width="17.28515625" style="14" customWidth="1"/>
    <col min="10" max="10" width="26.42578125" style="14" bestFit="1" customWidth="1"/>
    <col min="11" max="11" width="19.42578125" style="14" customWidth="1"/>
    <col min="12" max="12" width="15" style="14" customWidth="1"/>
    <col min="13" max="13" width="19" style="14" customWidth="1"/>
    <col min="14" max="14" width="18.5703125" style="14" customWidth="1"/>
    <col min="15" max="29" width="8.7109375" style="14" customWidth="1"/>
    <col min="30" max="16384" width="14.42578125" style="14"/>
  </cols>
  <sheetData>
    <row r="1" spans="1:29" x14ac:dyDescent="0.25">
      <c r="A1" s="34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x14ac:dyDescent="0.25">
      <c r="A2" s="35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x14ac:dyDescent="0.25">
      <c r="A3" s="36"/>
      <c r="B3" s="40" t="s">
        <v>50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x14ac:dyDescent="0.25">
      <c r="A4" s="42" t="s">
        <v>2</v>
      </c>
      <c r="B4" s="43"/>
      <c r="C4" s="44" t="s">
        <v>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5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x14ac:dyDescent="0.25">
      <c r="A6" s="7">
        <v>110400</v>
      </c>
      <c r="B6" s="7">
        <v>110401</v>
      </c>
      <c r="C6" s="8" t="s">
        <v>18</v>
      </c>
      <c r="D6" s="9" t="s">
        <v>19</v>
      </c>
      <c r="E6" s="10">
        <v>2019</v>
      </c>
      <c r="F6" s="8" t="s">
        <v>20</v>
      </c>
      <c r="G6" s="7" t="s">
        <v>21</v>
      </c>
      <c r="H6" s="19" t="s">
        <v>48</v>
      </c>
      <c r="I6" s="7" t="s">
        <v>23</v>
      </c>
      <c r="J6" s="7" t="s">
        <v>24</v>
      </c>
      <c r="K6" s="7" t="s">
        <v>25</v>
      </c>
      <c r="L6" s="7" t="s">
        <v>26</v>
      </c>
      <c r="M6" s="12">
        <v>1100</v>
      </c>
      <c r="N6" s="13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x14ac:dyDescent="0.25">
      <c r="A7" s="7">
        <v>110400</v>
      </c>
      <c r="B7" s="7">
        <v>110401</v>
      </c>
      <c r="C7" s="8" t="s">
        <v>18</v>
      </c>
      <c r="D7" s="9" t="s">
        <v>19</v>
      </c>
      <c r="E7" s="10">
        <v>2019</v>
      </c>
      <c r="F7" s="8" t="s">
        <v>20</v>
      </c>
      <c r="G7" s="7" t="s">
        <v>21</v>
      </c>
      <c r="H7" s="19" t="s">
        <v>27</v>
      </c>
      <c r="I7" s="7" t="s">
        <v>23</v>
      </c>
      <c r="J7" s="7" t="s">
        <v>24</v>
      </c>
      <c r="K7" s="7" t="s">
        <v>25</v>
      </c>
      <c r="L7" s="7" t="s">
        <v>26</v>
      </c>
      <c r="M7" s="12">
        <v>1100</v>
      </c>
      <c r="N7" s="13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x14ac:dyDescent="0.25">
      <c r="A8" s="7">
        <v>110400</v>
      </c>
      <c r="B8" s="7">
        <v>110401</v>
      </c>
      <c r="C8" s="8" t="s">
        <v>18</v>
      </c>
      <c r="D8" s="9" t="s">
        <v>19</v>
      </c>
      <c r="E8" s="10">
        <v>2019</v>
      </c>
      <c r="F8" s="8" t="s">
        <v>20</v>
      </c>
      <c r="G8" s="7" t="s">
        <v>21</v>
      </c>
      <c r="H8" s="19" t="s">
        <v>47</v>
      </c>
      <c r="I8" s="7" t="s">
        <v>29</v>
      </c>
      <c r="J8" s="7" t="s">
        <v>24</v>
      </c>
      <c r="K8" s="7" t="s">
        <v>25</v>
      </c>
      <c r="L8" s="7" t="s">
        <v>26</v>
      </c>
      <c r="M8" s="12">
        <v>1100</v>
      </c>
      <c r="N8" s="13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x14ac:dyDescent="0.25">
      <c r="A10" s="46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x14ac:dyDescent="0.25">
      <c r="A11" s="47" t="s">
        <v>31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x14ac:dyDescent="0.25">
      <c r="A12" s="45" t="s">
        <v>32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29" x14ac:dyDescent="0.25">
      <c r="A13" s="45" t="s">
        <v>33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1:29" x14ac:dyDescent="0.25">
      <c r="A14" s="45" t="s">
        <v>34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29" x14ac:dyDescent="0.25">
      <c r="A15" s="45" t="s">
        <v>35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</row>
    <row r="16" spans="1:29" x14ac:dyDescent="0.25">
      <c r="A16" s="45" t="s">
        <v>36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x14ac:dyDescent="0.25">
      <c r="A17" s="45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1:12" x14ac:dyDescent="0.25">
      <c r="A18" s="45" t="s">
        <v>38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</row>
    <row r="19" spans="1:12" x14ac:dyDescent="0.25">
      <c r="A19" s="45" t="s">
        <v>39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</row>
    <row r="20" spans="1:12" x14ac:dyDescent="0.25">
      <c r="A20" s="45" t="s">
        <v>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</row>
    <row r="21" spans="1:12" x14ac:dyDescent="0.25">
      <c r="A21" s="45" t="s">
        <v>41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1:12" x14ac:dyDescent="0.25">
      <c r="A22" s="45" t="s">
        <v>42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1:12" x14ac:dyDescent="0.25">
      <c r="A23" s="45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1:12" x14ac:dyDescent="0.25">
      <c r="A24" s="45" t="s">
        <v>44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1:12" x14ac:dyDescent="0.25">
      <c r="A25" s="45" t="s">
        <v>45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2" x14ac:dyDescent="0.25">
      <c r="A26" s="45" t="s">
        <v>46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>
      <formula1>"DIURNO,NOTURNO"</formula1>
    </dataValidation>
    <dataValidation type="list" allowBlank="1" sqref="K6:K8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2578125" defaultRowHeight="15" customHeight="1" x14ac:dyDescent="0.25"/>
  <cols>
    <col min="1" max="1" width="19.5703125" style="20" customWidth="1"/>
    <col min="2" max="2" width="17.140625" style="20" customWidth="1"/>
    <col min="3" max="3" width="37.5703125" style="20" customWidth="1"/>
    <col min="4" max="4" width="18.140625" style="20" customWidth="1"/>
    <col min="5" max="5" width="32.140625" style="20" customWidth="1"/>
    <col min="6" max="6" width="50" style="20" customWidth="1"/>
    <col min="7" max="7" width="23.28515625" style="20" customWidth="1"/>
    <col min="8" max="8" width="35" style="20" bestFit="1" customWidth="1"/>
    <col min="9" max="9" width="17.28515625" style="20" customWidth="1"/>
    <col min="10" max="10" width="26.42578125" style="20" bestFit="1" customWidth="1"/>
    <col min="11" max="11" width="19.42578125" style="20" customWidth="1"/>
    <col min="12" max="12" width="15" style="20" customWidth="1"/>
    <col min="13" max="13" width="19" style="20" customWidth="1"/>
    <col min="14" max="14" width="18.5703125" style="20" customWidth="1"/>
    <col min="15" max="29" width="8.7109375" style="20" customWidth="1"/>
    <col min="30" max="16384" width="14.42578125" style="20"/>
  </cols>
  <sheetData>
    <row r="1" spans="1:29" x14ac:dyDescent="0.25">
      <c r="A1" s="34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x14ac:dyDescent="0.25">
      <c r="A2" s="35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x14ac:dyDescent="0.25">
      <c r="A3" s="36"/>
      <c r="B3" s="40" t="s">
        <v>50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x14ac:dyDescent="0.25">
      <c r="A4" s="42" t="s">
        <v>49</v>
      </c>
      <c r="B4" s="43"/>
      <c r="C4" s="44" t="s">
        <v>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5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x14ac:dyDescent="0.25">
      <c r="A6" s="7">
        <v>110400</v>
      </c>
      <c r="B6" s="7">
        <v>110401</v>
      </c>
      <c r="C6" s="8" t="s">
        <v>18</v>
      </c>
      <c r="D6" s="9" t="s">
        <v>19</v>
      </c>
      <c r="E6" s="10">
        <v>2019</v>
      </c>
      <c r="F6" s="8" t="s">
        <v>20</v>
      </c>
      <c r="G6" s="7" t="s">
        <v>21</v>
      </c>
      <c r="H6" s="19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12">
        <v>1100</v>
      </c>
      <c r="N6" s="13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x14ac:dyDescent="0.25">
      <c r="A7" s="7">
        <v>110400</v>
      </c>
      <c r="B7" s="7">
        <v>110401</v>
      </c>
      <c r="C7" s="8" t="s">
        <v>18</v>
      </c>
      <c r="D7" s="9" t="s">
        <v>19</v>
      </c>
      <c r="E7" s="10">
        <v>2019</v>
      </c>
      <c r="F7" s="8" t="s">
        <v>20</v>
      </c>
      <c r="G7" s="7" t="s">
        <v>21</v>
      </c>
      <c r="H7" s="19" t="s">
        <v>27</v>
      </c>
      <c r="I7" s="7" t="s">
        <v>23</v>
      </c>
      <c r="J7" s="7" t="s">
        <v>24</v>
      </c>
      <c r="K7" s="7" t="s">
        <v>25</v>
      </c>
      <c r="L7" s="7" t="s">
        <v>26</v>
      </c>
      <c r="M7" s="12">
        <v>1100</v>
      </c>
      <c r="N7" s="13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x14ac:dyDescent="0.25">
      <c r="A8" s="7">
        <v>110400</v>
      </c>
      <c r="B8" s="7">
        <v>110401</v>
      </c>
      <c r="C8" s="8" t="s">
        <v>18</v>
      </c>
      <c r="D8" s="9" t="s">
        <v>19</v>
      </c>
      <c r="E8" s="10">
        <v>2019</v>
      </c>
      <c r="F8" s="8" t="s">
        <v>20</v>
      </c>
      <c r="G8" s="7" t="s">
        <v>21</v>
      </c>
      <c r="H8" s="19" t="s">
        <v>47</v>
      </c>
      <c r="I8" s="7" t="s">
        <v>29</v>
      </c>
      <c r="J8" s="7" t="s">
        <v>24</v>
      </c>
      <c r="K8" s="7" t="s">
        <v>25</v>
      </c>
      <c r="L8" s="7" t="s">
        <v>26</v>
      </c>
      <c r="M8" s="12">
        <v>1100</v>
      </c>
      <c r="N8" s="13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x14ac:dyDescent="0.25">
      <c r="A10" s="46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x14ac:dyDescent="0.25">
      <c r="A11" s="47" t="s">
        <v>31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x14ac:dyDescent="0.25">
      <c r="A12" s="45" t="s">
        <v>32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29" x14ac:dyDescent="0.25">
      <c r="A13" s="45" t="s">
        <v>33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1:29" x14ac:dyDescent="0.25">
      <c r="A14" s="45" t="s">
        <v>34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29" x14ac:dyDescent="0.25">
      <c r="A15" s="45" t="s">
        <v>35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</row>
    <row r="16" spans="1:29" x14ac:dyDescent="0.25">
      <c r="A16" s="45" t="s">
        <v>36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x14ac:dyDescent="0.25">
      <c r="A17" s="45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1:12" x14ac:dyDescent="0.25">
      <c r="A18" s="45" t="s">
        <v>38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</row>
    <row r="19" spans="1:12" x14ac:dyDescent="0.25">
      <c r="A19" s="45" t="s">
        <v>39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</row>
    <row r="20" spans="1:12" x14ac:dyDescent="0.25">
      <c r="A20" s="45" t="s">
        <v>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</row>
    <row r="21" spans="1:12" x14ac:dyDescent="0.25">
      <c r="A21" s="45" t="s">
        <v>41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1:12" x14ac:dyDescent="0.25">
      <c r="A22" s="45" t="s">
        <v>42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1:12" x14ac:dyDescent="0.25">
      <c r="A23" s="45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1:12" x14ac:dyDescent="0.25">
      <c r="A24" s="45" t="s">
        <v>44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1:12" x14ac:dyDescent="0.25">
      <c r="A25" s="45" t="s">
        <v>45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2" x14ac:dyDescent="0.25">
      <c r="A26" s="45" t="s">
        <v>46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A4:B4"/>
    <mergeCell ref="C4:N4"/>
    <mergeCell ref="B3:N3"/>
  </mergeCells>
  <dataValidations count="2">
    <dataValidation type="list" allowBlank="1" sqref="K6:K8">
      <formula1>"40H/SEMANA,44H/SEMANA,12H/DIA,24H/DIA"</formula1>
    </dataValidation>
    <dataValidation type="list" allowBlank="1" sqref="L6:L8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janeiro 2022</vt:lpstr>
      <vt:lpstr>fevereiro 2022</vt:lpstr>
      <vt:lpstr>março 2022</vt:lpstr>
      <vt:lpstr>abril 2022</vt:lpstr>
      <vt:lpstr>maio 2022</vt:lpstr>
      <vt:lpstr>junho 2022</vt:lpstr>
      <vt:lpstr>julho 2022</vt:lpstr>
      <vt:lpstr>agosto 2022</vt:lpstr>
      <vt:lpstr>setembro 2022</vt:lpstr>
      <vt:lpstr>outubro 2022</vt:lpstr>
      <vt:lpstr>novembro 2022</vt:lpstr>
      <vt:lpstr>JANEIRO 2023</vt:lpstr>
      <vt:lpstr>FEVEREIRO 2023 </vt:lpstr>
      <vt:lpstr>MARÇO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 Alexandre</dc:creator>
  <cp:lastModifiedBy>IATR</cp:lastModifiedBy>
  <dcterms:created xsi:type="dcterms:W3CDTF">2022-04-05T12:32:05Z</dcterms:created>
  <dcterms:modified xsi:type="dcterms:W3CDTF">2023-04-03T14:51:58Z</dcterms:modified>
</cp:coreProperties>
</file>